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25101" sheetId="1" r:id="rId1"/>
  </sheets>
  <definedNames>
    <definedName name="_xlnm._FilterDatabase" localSheetId="0" hidden="1">'25101'!$A$2:$J$919</definedName>
  </definedNames>
  <calcPr calcId="152511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<sst xmlns="http://schemas.openxmlformats.org/spreadsheetml/2006/main" count="6413" uniqueCount="2460">
  <si>
    <t>ULTRA ULTIMATE CAGE Ultra Blue-PUMA Whit</t>
  </si>
  <si>
    <t>Playmaker Pro Trophies Puma Aged Silver-</t>
  </si>
  <si>
    <t>Cool Cat 2.0 Cherry Jr BX Silver Sky-PUM</t>
  </si>
  <si>
    <t>Enzo 2 Wn s Lotus-Puma Black</t>
  </si>
  <si>
    <t>Electrify NITRO 3 Knit Wn Koral Ice-Warm</t>
  </si>
  <si>
    <t>PWRFRAME TR 2 PUMA Black-Yellow Burst-PU</t>
  </si>
  <si>
    <t>Teveris Nitro Pastel Silver Sky-PUMA Whi</t>
  </si>
  <si>
    <t>CA Pro La France For All Time Red-Dark O</t>
  </si>
  <si>
    <t>Cool Cat 2.0 Jr Vivid Violet-PUMA White-</t>
  </si>
  <si>
    <t>ForeverRun Nitro Silver Wns Cherry Tomat</t>
  </si>
  <si>
    <t>Cool Cat 2.0 PS KNOCKOUT PINK-PUMA White</t>
  </si>
  <si>
    <t>Fuse 2.0</t>
  </si>
  <si>
    <t>Ferrari Bao Kart PS</t>
  </si>
  <si>
    <t>SOFTRIDE RIFT</t>
  </si>
  <si>
    <t>STEWIE X WATER TEE 2 PUMA White</t>
  </si>
  <si>
    <t>Strength Training DriRelease Tank Myrtle</t>
  </si>
  <si>
    <t>Classics Sweatpants TR Chocolate Chip</t>
  </si>
  <si>
    <t>M Train Slim 1/2 Zip LongSleeve PUMA Bla</t>
  </si>
  <si>
    <t>X-Ray 2 Square</t>
  </si>
  <si>
    <t>RS-Slide SPONGEBOB Vivid Violet-Lucent Y</t>
  </si>
  <si>
    <t>Slipstream Spongebob 2 AC+ PS Lucent Yel</t>
  </si>
  <si>
    <t>Slipstream SPONGEBOB Lucent Yellow-Citro</t>
  </si>
  <si>
    <t>PWRFrame TR</t>
  </si>
  <si>
    <t>Puma Smash 3.0 L Crystal Wings V Inf PUM</t>
  </si>
  <si>
    <t>Puma Caven 2.0 PUMA White-PUMA Black-Ash</t>
  </si>
  <si>
    <t>Puma Smash 3.0 L V PS PUMA White-Cool Li</t>
  </si>
  <si>
    <t>MB.03 LA France JR Fluro Green Pes-PUMA</t>
  </si>
  <si>
    <t>PWRFRAME TR 2-</t>
  </si>
  <si>
    <t>Suede Classic LF Mix mtch V PS PUMA Blac</t>
  </si>
  <si>
    <t>Suede Classic XXI</t>
  </si>
  <si>
    <t>Puma Smash 3.0 L Crystal Wings V PS PUMA</t>
  </si>
  <si>
    <t>Cool Cat 2.0 PS Strawberry Burst-PUMA Wh</t>
  </si>
  <si>
    <t>PWR XX NITRO Wns</t>
  </si>
  <si>
    <t>Popcat Chrome</t>
  </si>
  <si>
    <t>RS 2.0 Mono Metal Wn s</t>
  </si>
  <si>
    <t>Slipstream Wns</t>
  </si>
  <si>
    <t>Classics Tee B Puma White</t>
  </si>
  <si>
    <t>Clyde OG PUMA Black-For All Time Red</t>
  </si>
  <si>
    <t>Accent</t>
  </si>
  <si>
    <t>Slipstream Lo PALOMO Light Mint-PUMA Whi</t>
  </si>
  <si>
    <t>TRC Blaze FD</t>
  </si>
  <si>
    <t>Lex Stardust Wn s</t>
  </si>
  <si>
    <t>Run XX Nitro Safari Glam Wns</t>
  </si>
  <si>
    <t>Enzo Sport</t>
  </si>
  <si>
    <t>Puma Aquacat Shield PS</t>
  </si>
  <si>
    <t>Suede Mayu Rare Wns</t>
  </si>
  <si>
    <t>Teveris Nitro Vortex Alpine Snow-Warm Wh</t>
  </si>
  <si>
    <t>Suede Mayu</t>
  </si>
  <si>
    <t>PWR XX Nitro Deco Glam Wn s</t>
  </si>
  <si>
    <t>TRC Blaze</t>
  </si>
  <si>
    <t>Slipstream Cord PUMA White-Warm White-Du</t>
  </si>
  <si>
    <t>Cool Cat 2.0 PS Vivid Violet-PUMA White-</t>
  </si>
  <si>
    <t>ACM Prematch Woven Anthem Jacket PUMA Bl</t>
  </si>
  <si>
    <t>BVB Prematch SS Jersey PUMA Black-Cyber</t>
  </si>
  <si>
    <t>PUMA Singlet W SCSM 2023 PUMA Black</t>
  </si>
  <si>
    <t>PUMA X SPONGEBOB Graphic Hoodie TR Eucal</t>
  </si>
  <si>
    <t>PUMA X SPONGEBOB Graphic Tee PUMA White</t>
  </si>
  <si>
    <t>All-Pro NITRO Lime Squeeze-PUMA White</t>
  </si>
  <si>
    <t>NRGY Comet Quarry-Soft Fluo Peach</t>
  </si>
  <si>
    <t>Softride Enzo Evo Slip-On PUMA Black-Fir</t>
  </si>
  <si>
    <t>TRC Blaze Court x MCM Acid Lime-Puma Bla</t>
  </si>
  <si>
    <t>ATTACANTO TT Yellow Blaze-PUMA Black</t>
  </si>
  <si>
    <t>Pure XT Moto Wn s Puma Black-Puma Team G</t>
  </si>
  <si>
    <t>INTERFLEX Runner Puma White-Puma Black-H</t>
  </si>
  <si>
    <t>PUMA X SPONGEBOB Graphic Tee Eucalyptus</t>
  </si>
  <si>
    <t>CLASSICS BEACH DAYS AOP Short Tights 7</t>
  </si>
  <si>
    <t>CLASSICS BEACH DAYS AOP Crop Top Spring</t>
  </si>
  <si>
    <t>GRAPHICS PUMA LEGACY Archive Tee Warm Wh</t>
  </si>
  <si>
    <t>CLASSICS BEACH DAYS AOP Woven Jacket Spr</t>
  </si>
  <si>
    <t>Cool Cat 2.0 V Jr BX Glowing Pink-Vivid</t>
  </si>
  <si>
    <t>Puma Smash 3.0 L PUMA White-Frosty Pink-</t>
  </si>
  <si>
    <t>Neymar JR Ins. Shorts Persian Blue-Racin</t>
  </si>
  <si>
    <t>PUMA X SPONGEBOB AOP Leggings Frosty Pin</t>
  </si>
  <si>
    <t>ABOVE THE CLOUDS Tee Alpine Snow</t>
  </si>
  <si>
    <t>Ferrari RS-X Speed Yellow-Rosso Corsa</t>
  </si>
  <si>
    <t>KING PRO FG/AG Alpine Snow-Asphalt-Yello</t>
  </si>
  <si>
    <t>Courtflex v2 V Inf Puma Black-Dark Shado</t>
  </si>
  <si>
    <t>Puma Smash v2 L V PS Puma White-Puma Whi</t>
  </si>
  <si>
    <t>Velocity Nitro 2 Puma Black-Speed Green</t>
  </si>
  <si>
    <t>Popcat 20 PS Strawberry Burst-PUMA Black</t>
  </si>
  <si>
    <t>PUMA TEAM Shorts Sand Dune</t>
  </si>
  <si>
    <t>T7 FORWARD HISTORY Track Pant PT Fall Fo</t>
  </si>
  <si>
    <t>WINTER RINK See Through Longsleeve Icy B</t>
  </si>
  <si>
    <t>PUMA TEAM Crew TR Malachite</t>
  </si>
  <si>
    <t>WINTER RINK See Through Longsleeve PUMA</t>
  </si>
  <si>
    <t>WINTER RINK Hoodie Archive Green</t>
  </si>
  <si>
    <t>Suede Mayu Mix Wn s</t>
  </si>
  <si>
    <t>TRC Blaze Chance-</t>
  </si>
  <si>
    <t>Hyperdrive Profoam SPEED</t>
  </si>
  <si>
    <t>Weave Zip Wn s</t>
  </si>
  <si>
    <t>Mayze Stack Wns</t>
  </si>
  <si>
    <t>Kosmo Rider Wns</t>
  </si>
  <si>
    <t>Fuse 2.0 MURPH</t>
  </si>
  <si>
    <t>Popcat 20</t>
  </si>
  <si>
    <t>Electrify Nitro 2 Wns</t>
  </si>
  <si>
    <t>Enzo 2 Wn s</t>
  </si>
  <si>
    <t>Puma Multiflex Glitz FS V PS PUMA Black-</t>
  </si>
  <si>
    <t>TRC MIRA Re:Collection Wns</t>
  </si>
  <si>
    <t>Pure XT Wn s</t>
  </si>
  <si>
    <t>TRC MIRA Dimensions Wns</t>
  </si>
  <si>
    <t>RS-X Miraculous CN Jr PUMA Black-Feather</t>
  </si>
  <si>
    <t>Suede Gum</t>
  </si>
  <si>
    <t>Cool Cat 2.0 Jr Strawberry Burst-PUMA Wh</t>
  </si>
  <si>
    <t>BMW MMS Bao Kart PS</t>
  </si>
  <si>
    <t>Playmaker Pro x The Smurfs PUMA Team Roy</t>
  </si>
  <si>
    <t>Platinum Metallic Wns</t>
  </si>
  <si>
    <t>Puma-180 2 BEAVIS &amp; BUTTHEAD Burnt Russe</t>
  </si>
  <si>
    <t>TRC Blaze Haunted</t>
  </si>
  <si>
    <t>TRC Blaze SPXP</t>
  </si>
  <si>
    <t>TRC Blaze The Triangle</t>
  </si>
  <si>
    <t>PUMA Swarovski crystals Suede PUMA Black</t>
  </si>
  <si>
    <t>Deviate NITRO 2</t>
  </si>
  <si>
    <t>Popcat 20 Spongebob Jr PUMA White-PUMA B</t>
  </si>
  <si>
    <t>Cilia Lux</t>
  </si>
  <si>
    <t>Blaze of Glory "Reverse Classics"</t>
  </si>
  <si>
    <t>Clyde OG PUMA Black-Yellow Sizzle</t>
  </si>
  <si>
    <t>PWRFRAME TR 2 Tiger Camo</t>
  </si>
  <si>
    <t>Suede Camowave</t>
  </si>
  <si>
    <t>Cool Cat 2.0 Cherry PS Silver Sky-PUMA S</t>
  </si>
  <si>
    <t>Cali Dream Starry Night Jr PUMA Black-PU</t>
  </si>
  <si>
    <t>MB.03 Toxic JR Purple Glimmer-Green Geck</t>
  </si>
  <si>
    <t>Popcat 20 Backstrap AC Inf Archive Green</t>
  </si>
  <si>
    <t>Cool Cat 2.0 Cherry Jr BX Frosty Pink-Ro</t>
  </si>
  <si>
    <t>RETRO GLAM STRAPPY BRA Koral Ice</t>
  </si>
  <si>
    <t>Run Cloudspun TANK Fire Orchid</t>
  </si>
  <si>
    <t>MCFC Prematch Woven Anthem Jacket Team L</t>
  </si>
  <si>
    <t>ACM Home Authentic Jersey For All Time R</t>
  </si>
  <si>
    <t>PUMA SQUAD Crew G Electric Blush</t>
  </si>
  <si>
    <t>RUN ULTRASPUN SINGLET PUMA Black</t>
  </si>
  <si>
    <t>Slipstream Lo Texture PUMA Black-Totally</t>
  </si>
  <si>
    <t>Slipstream Xtreme lth Warm White-Alpine</t>
  </si>
  <si>
    <t>Clyde Tokyo Sedate Gray-Pinktastic</t>
  </si>
  <si>
    <t>Mayze Sweater Wthr Jr PUMA White-Blissfu</t>
  </si>
  <si>
    <t>Mayze Beach Days Wns PUMA White-Frosty P</t>
  </si>
  <si>
    <t>Slipstream Spongebob Jr PUMA White-PUMA</t>
  </si>
  <si>
    <t>Clyde Huskie PUMA White</t>
  </si>
  <si>
    <t>Carina 2.0 Pop Up Metallics PUMA White-M</t>
  </si>
  <si>
    <t>Slipstream Xtreme lth Vaporous Gray-Warm</t>
  </si>
  <si>
    <t>Suede Fat Lace PUMA Black-Warm White</t>
  </si>
  <si>
    <t>Suede Black RIPNDIP PUMA Black-Eucalyptu</t>
  </si>
  <si>
    <t>Clyde Hairy Suede Sedate Gray-Cashew</t>
  </si>
  <si>
    <t>Suede  Collectors Edition  PUMA Black-Wa</t>
  </si>
  <si>
    <t>Suede Classic Beach Days Wns Frosty Pink</t>
  </si>
  <si>
    <t>Slipstream Spongebob AC+ PS PUMA White-P</t>
  </si>
  <si>
    <t>Mayze Beach Days Wns PUMA White-Spring F</t>
  </si>
  <si>
    <t>Clyde Hairy Suede PUMA Black-Frosted Ivo</t>
  </si>
  <si>
    <t>Slipstream Hi Xtreme Flat Dark Gray-PUMA</t>
  </si>
  <si>
    <t>Pacer Future Street WIP Better PUMA Blac</t>
  </si>
  <si>
    <t>Cali Dream Pastel Wns PUMA White-Sedate</t>
  </si>
  <si>
    <t>Mayze Stack XPL BM Fashion Wns PUMA Whit</t>
  </si>
  <si>
    <t>Slipstream Bball Mix PUMA White-PUMA Bla</t>
  </si>
  <si>
    <t>BOG 75Y Glacial Gray-PUMA Black-Fluro Pe</t>
  </si>
  <si>
    <t>Mayze Forward History Wns Warm White</t>
  </si>
  <si>
    <t>RS-X The Smurfs PS Team Light Blue-PUMA</t>
  </si>
  <si>
    <t>Clyde MIJ Sorayama Feather Gray-PUMA Sil</t>
  </si>
  <si>
    <t>Slipstream Miraculous AC+ PS PUMA White-</t>
  </si>
  <si>
    <t>PUMA Cali Court Patent Wns PUMA White</t>
  </si>
  <si>
    <t>Slipstream Miraculous Jr PUMA White-PUMA</t>
  </si>
  <si>
    <t>Teveris Nitro Metallic Feather Gray-Cool</t>
  </si>
  <si>
    <t>RS-X Efekt Miraculous Jr PUMA Black-PUMA</t>
  </si>
  <si>
    <t>Slipstream Soph Myrtle-Frosted Ivory</t>
  </si>
  <si>
    <t>Clyde Vintage PUMA Black-Rickie Orange</t>
  </si>
  <si>
    <t>Clyde Vintage PUMA White-PUMA Navy</t>
  </si>
  <si>
    <t>Suede VTG The NeverWorn II PUMA Navy-Lig</t>
  </si>
  <si>
    <t>Mayze LIBERTY Warm White-PUMA Black</t>
  </si>
  <si>
    <t>Mayze Stack Miraculous Jr PUMA Black-PUM</t>
  </si>
  <si>
    <t>Cool Cat 2.0 Jr BX Cool Dark Gray-PUMA B</t>
  </si>
  <si>
    <t>Slipstream LIBERTY Vine-Pristine</t>
  </si>
  <si>
    <t>Carina 2.0 Logobsession PUMA White-PUMA</t>
  </si>
  <si>
    <t>BOG 75Y</t>
  </si>
  <si>
    <t>Kosmo Rider Metallic Wns</t>
  </si>
  <si>
    <t>Wired Run Slipon Wmns</t>
  </si>
  <si>
    <t>BMW MMS Logo Tee+</t>
  </si>
  <si>
    <t>Ferrari Race Colored Big Shield Tee</t>
  </si>
  <si>
    <t>T7 Track Pants DK</t>
  </si>
  <si>
    <t>Singapore Marathon Co-Branded W Tee</t>
  </si>
  <si>
    <t>SWxP Graphic Hoodie TR</t>
  </si>
  <si>
    <t>BMW MMS ESS Polo</t>
  </si>
  <si>
    <t>Singapore Marathon Co-Branded M Singlet</t>
  </si>
  <si>
    <t>TRAIN VENT KNIT 7" SHORT</t>
  </si>
  <si>
    <t>RUN FAVORITE WOVEN 7" SESSION SHORT M</t>
  </si>
  <si>
    <t>Puma Fit Eversculpt HW 7/8 Tight</t>
  </si>
  <si>
    <t>Performance Slogan Tee</t>
  </si>
  <si>
    <t>Singapore Marathon Graphic Tee W</t>
  </si>
  <si>
    <t>Singapore Marathon Co-Branded W Tank</t>
  </si>
  <si>
    <t>PERFORMANCE SLOGAN SS TEE</t>
  </si>
  <si>
    <t>Ferrari Race Tonal Big Shield Tee</t>
  </si>
  <si>
    <t>RUN FAVORITE VELOCITY 7" SHORT M</t>
  </si>
  <si>
    <t>Puma Fit Woven Jogger</t>
  </si>
  <si>
    <t>Qualifier SS Tee</t>
  </si>
  <si>
    <t>RUN ULTRAWEAVE S JKT</t>
  </si>
  <si>
    <t>PUMA SEAMLESS BODYWEAR LONG TIGHT</t>
  </si>
  <si>
    <t>CLASSICS Shirt</t>
  </si>
  <si>
    <t>PERFORMANCE WOVEN 3" SHORT (s)`</t>
  </si>
  <si>
    <t>RUN COOLadapt TANK W</t>
  </si>
  <si>
    <t>RUN FAVORITE WOVEN 5" SHORT W</t>
  </si>
  <si>
    <t>STUDIO SKIMMER TEE</t>
  </si>
  <si>
    <t>Safari Glam Jacket</t>
  </si>
  <si>
    <t>CLASSICS A-Line Skirt TR</t>
  </si>
  <si>
    <t>Train Logo Eversculpt 5" Tight Short</t>
  </si>
  <si>
    <t>Classics Ribbed Crop Top</t>
  </si>
  <si>
    <t>TRAIN FAV BLASTER PANT</t>
  </si>
  <si>
    <t>Short Corner Pullover</t>
  </si>
  <si>
    <t>Elektro Summer Mid Impact Bra</t>
  </si>
  <si>
    <t>High Impact To The Max Bra</t>
  </si>
  <si>
    <t>SWxP Striped Longsleeve Polo TR</t>
  </si>
  <si>
    <t>MAPF1 T7 Track Pants, reg/oc</t>
  </si>
  <si>
    <t>Puma Fit Eversculpt Skimmer Top</t>
  </si>
  <si>
    <t>RUN LOGO SS TEE M</t>
  </si>
  <si>
    <t>SWxP Track Pants DK</t>
  </si>
  <si>
    <t>CLASSICS Flared Pants TR</t>
  </si>
  <si>
    <t>PERFORMANCE CAT TEE (s)</t>
  </si>
  <si>
    <t>Classics Relaxed Splitside Tee</t>
  </si>
  <si>
    <t>DOWNTOWN Woven Pants</t>
  </si>
  <si>
    <t>Dare to Sweatpants</t>
  </si>
  <si>
    <t>LastLap 2in1 7" Short</t>
  </si>
  <si>
    <t>Performance Running Graphic Recycled Tee</t>
  </si>
  <si>
    <t>CLASSICS BLOCK Leggings</t>
  </si>
  <si>
    <t>CLASSICS BLOCK Hoodie TR</t>
  </si>
  <si>
    <t>T7 High Waist Pants</t>
  </si>
  <si>
    <t>Mid Impact 4Keeps Bra PM</t>
  </si>
  <si>
    <t>Train French Terry Jogger</t>
  </si>
  <si>
    <t>RUN ULTRAWEAVE 7" SHORT</t>
  </si>
  <si>
    <t>SWxP AOP Shorts 8" TR</t>
  </si>
  <si>
    <t>Jaws Woven Short</t>
  </si>
  <si>
    <t>RUN 2IN1 5" SHORT M</t>
  </si>
  <si>
    <t>Train AOP Eversculpt High Waist 3/4 Tight</t>
  </si>
  <si>
    <t>RUN 2IN1 5" SHORT</t>
  </si>
  <si>
    <t>ESS Pique Polo W</t>
  </si>
  <si>
    <t>DOWNTOWN AOP Woven Pants</t>
  </si>
  <si>
    <t>ESS Polo</t>
  </si>
  <si>
    <t>DOWNTOWN Graphic Tee Dress</t>
  </si>
  <si>
    <t>RTG 7" Short Tights</t>
  </si>
  <si>
    <t>Better Pants TR</t>
  </si>
  <si>
    <t>DOWNTOWN Oversized Polo TR</t>
  </si>
  <si>
    <t>DOWNTOWN AOP Vest</t>
  </si>
  <si>
    <t>PUMA X LIBERTY Short Tights 7</t>
  </si>
  <si>
    <t>T7 Blazer DK</t>
  </si>
  <si>
    <t>PUMA x PALOMO Hoodie</t>
  </si>
  <si>
    <t>ESS Pique Polo</t>
  </si>
  <si>
    <t>DOWNTOWN Oversized Graphic Hoodie TR</t>
  </si>
  <si>
    <t>PUMA x PALOMO Tight Longsleeve</t>
  </si>
  <si>
    <t>Fandom Shorts WV B</t>
  </si>
  <si>
    <t>PUMA X MELO Flare Short</t>
  </si>
  <si>
    <t>Packable Windbreaker</t>
  </si>
  <si>
    <t>MCFC FtblHeritage T7 Track Pants</t>
  </si>
  <si>
    <t>PUMA X SPONGEBOB T7 Pants TR</t>
  </si>
  <si>
    <t>individualFINAL Training Pants</t>
  </si>
  <si>
    <t>Foil Tee</t>
  </si>
  <si>
    <t>Ferrari Style Polo</t>
  </si>
  <si>
    <t>TRAIN FAV CAT 9" SHORT</t>
  </si>
  <si>
    <t>BMW MMS Car Graphic Tee</t>
  </si>
  <si>
    <t>Performance Graphic Illustrated SS Tee REC Q4</t>
  </si>
  <si>
    <t>Ferrari Race Big Shield Tee Colored</t>
  </si>
  <si>
    <t>STUDIO YOGINI LITE  LONG SLEEVE</t>
  </si>
  <si>
    <t>SWxP Crew TR</t>
  </si>
  <si>
    <t>STUDIO PLASTIC FREE FRENCH TERRY BOTTOM</t>
  </si>
  <si>
    <t>STUDIO FLOW SHORT</t>
  </si>
  <si>
    <t>BMW MMS Kids Street Tee</t>
  </si>
  <si>
    <t>Classics Ribbed Sleeveless Dress</t>
  </si>
  <si>
    <t>RUN FAVORITE REG RISE FULL TIGHT W</t>
  </si>
  <si>
    <t>T7 Crop Top</t>
  </si>
  <si>
    <t>PUMA x PALOMO Lightweight Jacket</t>
  </si>
  <si>
    <t>Better Tee</t>
  </si>
  <si>
    <t>PUMA X SPONGEBOB T7 Jacket TR</t>
  </si>
  <si>
    <t>Downtown Relaxed Graphic Tee</t>
  </si>
  <si>
    <t>Runtrain 7/8 Tights G</t>
  </si>
  <si>
    <t>STUDIO AOP CROP TOP</t>
  </si>
  <si>
    <t>Stardust Crystalline Short Sleeve Tee</t>
  </si>
  <si>
    <t>RUN CLOUDSPUN SINGLET</t>
  </si>
  <si>
    <t>CLASSICS V-Neck Vest</t>
  </si>
  <si>
    <t>Performance Graphic Slogan Tee</t>
  </si>
  <si>
    <t>T7 Long Skirt</t>
  </si>
  <si>
    <t>Downtown High Waist Shorts TR</t>
  </si>
  <si>
    <t>Iconic T7 Jersey Short 8</t>
  </si>
  <si>
    <t>Off Court Shorts</t>
  </si>
  <si>
    <t>DARE TO FEELIN XTRA AOP Crop Top</t>
  </si>
  <si>
    <t>CLASSICS RE:ESCAPE Crew TR</t>
  </si>
  <si>
    <t>ESS Sweat Shorts W</t>
  </si>
  <si>
    <t>PUMA X LIBERTY Flared Pants DK</t>
  </si>
  <si>
    <t>Downtown Skirt</t>
  </si>
  <si>
    <t>ESS PUMA Tee W</t>
  </si>
  <si>
    <t>Better Shorts 10" TR</t>
  </si>
  <si>
    <t>T7 High Waist Leggings</t>
  </si>
  <si>
    <t>Modern Sports Shorts G</t>
  </si>
  <si>
    <t>Better Shorts 4" TR</t>
  </si>
  <si>
    <t>Modern Sports Tee G</t>
  </si>
  <si>
    <t>Runtrain 7/8 Leggings G</t>
  </si>
  <si>
    <t>ESS+ Metallic Leggings</t>
  </si>
  <si>
    <t>Flyer Lite Jr PUMA Black-Cool Dark Gray</t>
  </si>
  <si>
    <t>individualFINAL WC 1/4 Zip Top</t>
  </si>
  <si>
    <t>ESS+ Logo Tee G</t>
  </si>
  <si>
    <t>Runtrain Tank G</t>
  </si>
  <si>
    <t>MB.03 Dexter s Laboratory JR Poison Pink</t>
  </si>
  <si>
    <t>CLASSICS RE:ESCAPE Relaxed Sweatpants TR</t>
  </si>
  <si>
    <t>Boroughs Hoodie</t>
  </si>
  <si>
    <t>T7 TREND 7ETTER Woven AOP Shorts</t>
  </si>
  <si>
    <t>DARE TO Woven Skirt</t>
  </si>
  <si>
    <t>PUMA X MELO Tee 11</t>
  </si>
  <si>
    <t>ESS Small PUMA Tee</t>
  </si>
  <si>
    <t>individualCUP Training Shorts</t>
  </si>
  <si>
    <t>T7 Shorts</t>
  </si>
  <si>
    <t>PUMA Clash Graphic Tee</t>
  </si>
  <si>
    <t>Magnify NITRO 2 Wns Ash Gray-PUMA White-</t>
  </si>
  <si>
    <t>ESS V Neck M</t>
  </si>
  <si>
    <t>T7 TREND 7ETTER Half-Zip Mock Neck Tee</t>
  </si>
  <si>
    <t>PUMA x LIBERTY Graphic Tee</t>
  </si>
  <si>
    <t>Modern Basics Chino Shorts 8"</t>
  </si>
  <si>
    <t>IGNITE ARTICULATE DISC High Rise-Puma Si</t>
  </si>
  <si>
    <t>Sweat Rib Jogger</t>
  </si>
  <si>
    <t>Cool Touch Tour SS Polo</t>
  </si>
  <si>
    <t>Slipstream Hi Heritage Puma White-Team V</t>
  </si>
  <si>
    <t>PUMA x PALOMO Graphic Tee</t>
  </si>
  <si>
    <t>DARE TO FEELIN XTRA AOP Flared Pants</t>
  </si>
  <si>
    <t>Showcase Tee 2</t>
  </si>
  <si>
    <t>Basket Classic XXI Jr Puma Black-Puma Bl</t>
  </si>
  <si>
    <t>Slipstream Puma White-Apple Cider</t>
  </si>
  <si>
    <t>Slipstream Hi lth Puma White-Puma White</t>
  </si>
  <si>
    <t>Slipstream Hi Heritage Puma White-PUMA T</t>
  </si>
  <si>
    <t>Modern Sports 7/8 Shiny Tights</t>
  </si>
  <si>
    <t>Popcat 20 Spongebob PS PUMA White-PUMA B</t>
  </si>
  <si>
    <t>Cali Dream Blank Canvas Wns Warm White-F</t>
  </si>
  <si>
    <t>PUMA POWER Logo Tee</t>
  </si>
  <si>
    <t>GRAPHICS Foil Tee</t>
  </si>
  <si>
    <t>All-Day Active Jr PUMA Black-PUMA White-</t>
  </si>
  <si>
    <t>Suede Classic XXI V Inf Puma Black-Puma</t>
  </si>
  <si>
    <t>Slipstream Puma White-Peacoat-Nimbus Clo</t>
  </si>
  <si>
    <t>RETRO GLAM STRAPPY BRA PUMA Black</t>
  </si>
  <si>
    <t>T7 TREND 7ETTER Half-Zip Mock Neck Dress</t>
  </si>
  <si>
    <t>ESS TAPE CAMO Tee</t>
  </si>
  <si>
    <t>T7 TREND 7ETTER Track Jacket PT</t>
  </si>
  <si>
    <t>ESS Logo Leggings</t>
  </si>
  <si>
    <t>Suede Classic XXI V Inf High Risk Red-Pu</t>
  </si>
  <si>
    <t>MCFC Home Minikit Team Light Blue-PUMA W</t>
  </si>
  <si>
    <t>Velophasis Luxe Sport PUMA Black-Hero Bl</t>
  </si>
  <si>
    <t>PUMA X LIBERTY AOP Woven Shorts</t>
  </si>
  <si>
    <t>Leadcat 2.0 Suede Classic Puma Black-Pum</t>
  </si>
  <si>
    <t>Classics T7 Track Pants TR cl G Peach Sm</t>
  </si>
  <si>
    <t>Velophasis Luxe Sport Frosted Ivory-Tige</t>
  </si>
  <si>
    <t>EVOSTRIPE High-Waist Leggings Dark Jaspe</t>
  </si>
  <si>
    <t>Sneaker Graphic Tee</t>
  </si>
  <si>
    <t>PUMA TEAM Crew TR</t>
  </si>
  <si>
    <t>ESS Logo Leggings G Icy Blue</t>
  </si>
  <si>
    <t>DARE TO Sweatpants TR</t>
  </si>
  <si>
    <t>MCFC Prematch SS Jersey Lake Blue-PUMA W</t>
  </si>
  <si>
    <t>individualCUP Training 1/4 Zip Top</t>
  </si>
  <si>
    <t>individualFINAL 1/4 Zip Top</t>
  </si>
  <si>
    <t>Ferrari Race HDD Sweat Jacket Rosso Cors</t>
  </si>
  <si>
    <t>MAPF1 Sweatpants, slim/oc PUMA Black</t>
  </si>
  <si>
    <t>HER Slim Tee</t>
  </si>
  <si>
    <t>HER Jumpsuit</t>
  </si>
  <si>
    <t>Popcat 20 Backstrap AC PS Archive Green-</t>
  </si>
  <si>
    <t>Clear Out Tee</t>
  </si>
  <si>
    <t>PackLITE Primaloft Long Hooded Jacket Pu</t>
  </si>
  <si>
    <t>individualCUP Training Pants PUMA White-</t>
  </si>
  <si>
    <t>CLASSICS NO.1 LOGO CELEBRATION Hoodie TR</t>
  </si>
  <si>
    <t>ESSMIX MTCH AOP Leggings G Frosty Pink</t>
  </si>
  <si>
    <t>Puma Aquacat PS</t>
  </si>
  <si>
    <t>PUMA ULTRA Play RC PUMA Black-Asphalt</t>
  </si>
  <si>
    <t>HOOPS X LAFRANCE Work Jacket Teak-Chestn</t>
  </si>
  <si>
    <t>HOOPS X LAFRANCE Woven Short Sand Dune-C</t>
  </si>
  <si>
    <t>PUMA SQUAD High-Waist Leggings G PUMA Bl</t>
  </si>
  <si>
    <t>PUMA X SPONGEBOB Tee Frosty Pink</t>
  </si>
  <si>
    <t>MCFC Shorts Replica Aubergine-Cayenne Pe</t>
  </si>
  <si>
    <t>Monarch II IT Jr</t>
  </si>
  <si>
    <t>PUMA x SPONGEBOB Short Jersey Set Rose D</t>
  </si>
  <si>
    <t>PUMA X SPONGEBOB Hoodie TR Frosty Pink</t>
  </si>
  <si>
    <t>teamFINAL Shorts Jr Puma Black</t>
  </si>
  <si>
    <t>individualCUP Training 1/4 Zip Top PUMA</t>
  </si>
  <si>
    <t>PUMA X SPONGEBOB Graphic Tee PUMA Black</t>
  </si>
  <si>
    <t>MCFC Casuals Polo Blue Wash-Deep Dive</t>
  </si>
  <si>
    <t>MELO X TOXIC Dime Jacket 2.0 PUMA Black</t>
  </si>
  <si>
    <t>individualCUP 1/4 Zip Top PUMA White-Fir</t>
  </si>
  <si>
    <t>SF Team Tee wn Rosso Corsa</t>
  </si>
  <si>
    <t>PUMA x SPONGEBOB Short Jersey Set PUMA W</t>
  </si>
  <si>
    <t>MAPF1 Singapore Race Tee PUMA White</t>
  </si>
  <si>
    <t>PUMA POWER CAT MARBLEIZED Hoodie G PUMA</t>
  </si>
  <si>
    <t>GRAPHICS CAFÉ PUMA Tee PUMA Black</t>
  </si>
  <si>
    <t>TR ESS GYM Cut Fingered Gloves Eucalyptu</t>
  </si>
  <si>
    <t>Studio Yoga block PUMA Black</t>
  </si>
  <si>
    <t>MAPF1 Singapore Special Race Tee PUMA Wh</t>
  </si>
  <si>
    <t>teamRISE All Weather Jacket Puma Black-P</t>
  </si>
  <si>
    <t>MELO X TOXIC Dime Pant 2.0 PUMA Black</t>
  </si>
  <si>
    <t>MAPF1 Singapore Race Tee PUMA Black</t>
  </si>
  <si>
    <t>GRAPHICS PUMA PRODUCTION Tee PUMA White</t>
  </si>
  <si>
    <t>GRAPHICS LE PUMA Tee PUMA Black</t>
  </si>
  <si>
    <t>teamLIGA Graphic Jersey PUMA Black-Shado</t>
  </si>
  <si>
    <t>MAPF1 Singapore Special Race Tee PUMA Bl</t>
  </si>
  <si>
    <t>PUMA X THE SMURFS Graphic Hoodie TR Dark</t>
  </si>
  <si>
    <t>PUMA X SPONGEBOB Tee PUMA White</t>
  </si>
  <si>
    <t>PUMA x P.A.M. Cap Apple Cider-Apple Cide</t>
  </si>
  <si>
    <t>KING Pro Jacket PUMA Black-Concrete Gray</t>
  </si>
  <si>
    <t>individualRISE Jersey Jr Fire Orchid</t>
  </si>
  <si>
    <t>teamFINAL Casuals Hooded Jkt Puma Black</t>
  </si>
  <si>
    <t>teamPACER GK LS Jersey Smoked Pearl-Puma</t>
  </si>
  <si>
    <t>PUMA X SPONGEBOB Hoodie TR PUMA Black</t>
  </si>
  <si>
    <t>ACTIVE SPORTS Full-Zip Hoodie TR B Racin</t>
  </si>
  <si>
    <t>teamFINAL Socks Electric Blue Lemonade-P</t>
  </si>
  <si>
    <t>GRAPHICS SPORTSTYLE CREW Tee PUMA White</t>
  </si>
  <si>
    <t>Softride Enzo NXT Wn s</t>
  </si>
  <si>
    <t>PUMA Flex Essential Slip On</t>
  </si>
  <si>
    <t>PUMA X SPONGEBOB Tee PUMA Black</t>
  </si>
  <si>
    <t>GRAPHICS CAFÉ PUMA Tee PUMA White</t>
  </si>
  <si>
    <t>Team LIGA Socks CORE Electric Blue Lemon</t>
  </si>
  <si>
    <t>PUMA X SPONGEBOB Sweatpants TR PUMA Blac</t>
  </si>
  <si>
    <t>BMG Home Jersey Replica PUMA White-Power</t>
  </si>
  <si>
    <t>Random Graphic SS Polo Navy Blazer</t>
  </si>
  <si>
    <t>PUMA Swarovski crystals Cap PUMA Black</t>
  </si>
  <si>
    <t>Mixmatch Pinch Panel Cap Frosty Pink-AOP</t>
  </si>
  <si>
    <t>GRAPHICS LE PUMA Tee PUMA White</t>
  </si>
  <si>
    <t>BVB Home Jersey Replica Jr Cyber Yellow-</t>
  </si>
  <si>
    <t>PUMA x P.A.M. Graphic Hoodie Concrete Gr</t>
  </si>
  <si>
    <t>PRIME Trend Trucker - Graphic Icy Blue</t>
  </si>
  <si>
    <t>PUMA Core Bucket Sand Dune-Eucalyptus-TB</t>
  </si>
  <si>
    <t>ESS+ PUMA MATES AOP Tee Royal Sapphire</t>
  </si>
  <si>
    <t>PUMA x PLEASURES Sun Graphic Tee PUMA Wh</t>
  </si>
  <si>
    <t>PUMA X LIBERTY T7 AOP Woven Lightweight</t>
  </si>
  <si>
    <t>PUMA X THE SMURFS Graphic Tee no color</t>
  </si>
  <si>
    <t>PUMA X THE SMURFS Sweatpants TR Dark Coa</t>
  </si>
  <si>
    <t>ULTRA Flex Sleeve PUMA White-Ultra Blue-</t>
  </si>
  <si>
    <t>Skipping rope Puma Black</t>
  </si>
  <si>
    <t>PE0167SA BLACK</t>
  </si>
  <si>
    <t>MCFC Fan Gym Sack Dark Navy-Hero Blue</t>
  </si>
  <si>
    <t>PUMA TECH CREW SOCK Navy Blazer-White</t>
  </si>
  <si>
    <t>Mid Impact 4Keeps Graphic Bra PM</t>
  </si>
  <si>
    <t>Classics High Waist Longline 8" Shorts TR</t>
  </si>
  <si>
    <t>STUDIO ULTRABARE STRAPPY BRA</t>
  </si>
  <si>
    <t>Classics Oversized Hoodie TR</t>
  </si>
  <si>
    <t>Classics Slim Tee</t>
  </si>
  <si>
    <t>SWxP Leggings</t>
  </si>
  <si>
    <t>Train AOP Eversculpt High Waist 7/8 Tight</t>
  </si>
  <si>
    <t>TRAIN EVERFRESH TANK</t>
  </si>
  <si>
    <t>Ferrari Race SDS tee</t>
  </si>
  <si>
    <t>Deco Glam SS Tee</t>
  </si>
  <si>
    <t>Crystal G. Hoodie</t>
  </si>
  <si>
    <t>Ferrari Race Polo</t>
  </si>
  <si>
    <t>Train Eversculpt Logo High Waist 7/8 Tight</t>
  </si>
  <si>
    <t>Box Out SS Tee 1</t>
  </si>
  <si>
    <t>PERFORMANCE PUMA TRAINING SS TEE Q4</t>
  </si>
  <si>
    <t>HC Cargo Shorts 9" WV</t>
  </si>
  <si>
    <t>STUDIO AOP TREND TIGHT</t>
  </si>
  <si>
    <t>RUN WOVEN 7" SHORT M</t>
  </si>
  <si>
    <t>Mid Impact Yogini Cross Over Bra</t>
  </si>
  <si>
    <t>RUN ULTRAWEAVE 3" SHORT</t>
  </si>
  <si>
    <t>Pivot Short EMB</t>
  </si>
  <si>
    <t>Classics Oversized Splitside Tee</t>
  </si>
  <si>
    <t>Stardust Crystalline Tank</t>
  </si>
  <si>
    <t>Singapore Marathon Graphic Tee M</t>
  </si>
  <si>
    <t>STUDIO YOGINI LUXE MESH INSET HW 7/8 TIGHT</t>
  </si>
  <si>
    <t>Puma Fit Knit Short</t>
  </si>
  <si>
    <t>CLASSICS GEN. PUMA Graphic Tee</t>
  </si>
  <si>
    <t>CLASSICS V-Collar Polo</t>
  </si>
  <si>
    <t>Ferrari Race SDS Track Pants</t>
  </si>
  <si>
    <t>Dime Pant</t>
  </si>
  <si>
    <t>STUDIO TREND TEE</t>
  </si>
  <si>
    <t>CLASSICS SUPER PUMA Graphic Tee PUMA Whi</t>
  </si>
  <si>
    <t>CLASSICS RE:ESCAPE Relaxed AOP Woven Shi</t>
  </si>
  <si>
    <t>PUMA X RIPNDIP Graphic Tee Regal Blue</t>
  </si>
  <si>
    <t>PUMA X RIPNDIP AOP Twill Shirt Eucalyptu</t>
  </si>
  <si>
    <t>PUMA TEAM Shorts 8" WV Toasted</t>
  </si>
  <si>
    <t>T7 Shiny Crop Top PUMA Black</t>
  </si>
  <si>
    <t>CLASSICS BRAND LOVE AOP Shorts 8" TR PUM</t>
  </si>
  <si>
    <t>PUMA X RIPNDIP Hoodie TR PUMA Black</t>
  </si>
  <si>
    <t>Tailored Jackpot Pant High Rise</t>
  </si>
  <si>
    <t>CLASSICS BRAND LOVE Sweatpants TR PUMA B</t>
  </si>
  <si>
    <t>PUMA X RIPNDIP Graphic Tee PUMA Black</t>
  </si>
  <si>
    <t>Puma Fit Eversculpt 1/4 Zip</t>
  </si>
  <si>
    <t>Train Seamless High Waist 7/8 Tight</t>
  </si>
  <si>
    <t>Train AOP Woven Jacket</t>
  </si>
  <si>
    <t>MELO X TOXIC SS Tee II PUMA White</t>
  </si>
  <si>
    <t>Puma Fit Ultrabreathe Tee PUMA Navy</t>
  </si>
  <si>
    <t>Mid Impact Puma Fit Bra Puma Black</t>
  </si>
  <si>
    <t>Performance Graphic Slogan Tee Puma Blac</t>
  </si>
  <si>
    <t>Flare Short Puma Black</t>
  </si>
  <si>
    <t>Girls ESS Leggings Light Gray Heather</t>
  </si>
  <si>
    <t>ACM Casuals Polo PUMA Black-For All Time</t>
  </si>
  <si>
    <t>MCFC Prematch Woven Anthem Jacket Dark N</t>
  </si>
  <si>
    <t>ACM Training Jersey Flat Medium Gray-For</t>
  </si>
  <si>
    <t>RCL Away Jersey PUMA Black-PUMA Red</t>
  </si>
  <si>
    <t>BVB Training Shorts PUMA Black-Cyber Yel</t>
  </si>
  <si>
    <t>PUMA x SPONGEBOB Logo Tee Rose Dust</t>
  </si>
  <si>
    <t>HOOPS X LAFRANCE AOP SS Tee PUMA Green</t>
  </si>
  <si>
    <t>PUMA POWER CAT MARBLEIZED Sweatpants G P</t>
  </si>
  <si>
    <t>BETTER SPORTSWEAR Sweatpants TR cl PUMA</t>
  </si>
  <si>
    <t>Active Sports CAT Poly Tee B Puma Black</t>
  </si>
  <si>
    <t>PUMA SQUAD Graphic Tee G Warm White</t>
  </si>
  <si>
    <t>AMG Pants PUMA Black</t>
  </si>
  <si>
    <t>MCFC 3rd Jersey Replica W Dark Navy-Hero</t>
  </si>
  <si>
    <t>MCFC Shorts CB Replica Dark Navy-Hero Bl</t>
  </si>
  <si>
    <t>Classics Oversized Tee</t>
  </si>
  <si>
    <t>ESS+ PUMA MATES AOP Tee Pearl Pink</t>
  </si>
  <si>
    <t>HOOPS X LAFRANCE Duality Bottom Teak-Che</t>
  </si>
  <si>
    <t>DYNA-MIX Graphic Tee PUMA White</t>
  </si>
  <si>
    <t>teamGOAL 23 Casuals Tee Pepper Green</t>
  </si>
  <si>
    <t>SMALL WORLD Sweatpants TR Sunset Pink</t>
  </si>
  <si>
    <t>Dime Jacket</t>
  </si>
  <si>
    <t>CLASSICS Pintuck Shorts</t>
  </si>
  <si>
    <t>LUXE SPORT T7 Knit Crew Light Sand</t>
  </si>
  <si>
    <t>W SEASONS FULL TIGHT PUMA Black-PUMA Bla</t>
  </si>
  <si>
    <t>PUMA x A.T PERFORMANCE TANK PUMA Black</t>
  </si>
  <si>
    <t>PUMA Singlet M SCSM 2023 PUMA Black</t>
  </si>
  <si>
    <t>PUMA TEE M SCSM 2023 PUMA Black</t>
  </si>
  <si>
    <t>LUXE SPORT T7 Knit Crew PUMA Black</t>
  </si>
  <si>
    <t>PUMA x A.T SWEATPANT PUMA Black</t>
  </si>
  <si>
    <t>Low Impact Studio Seamless Bra PUMA Blac</t>
  </si>
  <si>
    <t>PUMA FIT EVERSCULPT TANK Bold Blue-Speed</t>
  </si>
  <si>
    <t>PUMA Tee W SCSM 2023 PUMA Black</t>
  </si>
  <si>
    <t>PUMA x SPONGEBOB T7 Track Pants TR Light</t>
  </si>
  <si>
    <t>PUMA TEE M SCSM 2023 Sunset Glow</t>
  </si>
  <si>
    <t>PUMA x SPONGEBOB Girls Tee PUMA Black</t>
  </si>
  <si>
    <t>Mid Impact Puma Strong Bra PM Griffin He</t>
  </si>
  <si>
    <t>RUN ULTRASPUN SINGLET Ultra Blue</t>
  </si>
  <si>
    <t>TRAIN FIT WOVEN 7" SHORT Puma Black-Vars</t>
  </si>
  <si>
    <t>W Mattr Pathfinder Polo Lucite-Orchid Sh</t>
  </si>
  <si>
    <t>W Mattr Pathfinder Polo Navy Blazer-Even</t>
  </si>
  <si>
    <t>Puma Fit Ultrabreathe 7" Woven Short PUM</t>
  </si>
  <si>
    <t>RUN ULTRAWEAVE VELOCITY SHORT W Icy Blue</t>
  </si>
  <si>
    <t>High Impact Elite Bra Puma Black</t>
  </si>
  <si>
    <t>Puma x PTC Palm Tee Navy Blazer</t>
  </si>
  <si>
    <t>X Camouflage Polo High Rise</t>
  </si>
  <si>
    <t>Low Impact Studio Seamless Bra Birch Tre</t>
  </si>
  <si>
    <t>Puma Strong Ultra High Rise 7/8 Shine Ti</t>
  </si>
  <si>
    <t>Run Ultraweave Jacket PUMA Black-Ultra B</t>
  </si>
  <si>
    <t>M Concept Hyperwave AOP Tee Feather Gray</t>
  </si>
  <si>
    <t>Cloudspun Palm Leaf Polo PUMA Black-Gree</t>
  </si>
  <si>
    <t>Mattr Lowlands Polo Girls Bright White-N</t>
  </si>
  <si>
    <t>PUMA FIT LOGO ULTRABREATHE TEE PUMA Blac</t>
  </si>
  <si>
    <t>Ferrari Race tonal Big Shield Tee Rosso</t>
  </si>
  <si>
    <t>Performance Femme SS TEE Q4 Puma Black</t>
  </si>
  <si>
    <t>STUDIO WASH TEE M</t>
  </si>
  <si>
    <t>PUMATECH Track Pants DK PUMA Black</t>
  </si>
  <si>
    <t>Puma Fit Full Zip Woven Jacket Alpine Sn</t>
  </si>
  <si>
    <t>Cloudspun Palm Leaf Polo Bright White-Mi</t>
  </si>
  <si>
    <t>Ferrari Race Kids Colored Big Shield Tee</t>
  </si>
  <si>
    <t>M SEASONS LIGHTWEIGHT PACKABLE TRAIL RUN</t>
  </si>
  <si>
    <t>RETRO GLAM PULLOVER Koral Ice</t>
  </si>
  <si>
    <t>Nova Shine Mid Impact Eversculpt Bra Spr</t>
  </si>
  <si>
    <t>Train Puma Strong 3" Tight Short Koral I</t>
  </si>
  <si>
    <t>Mattr Sunnies Polo Bright Cobalt-QUIET S</t>
  </si>
  <si>
    <t>PUMA x A.T HOODIE PUMA Black</t>
  </si>
  <si>
    <t>MATTR Hibiscus Polo Girls Serenity-Brigh</t>
  </si>
  <si>
    <t>RUN FAVORITE SS TEE W Icy Blue</t>
  </si>
  <si>
    <t>Mattr Beach Trip Polo Boys Lavendar Pop-</t>
  </si>
  <si>
    <t>Puma Fit 7" Full UltraBreathe Short PUMA</t>
  </si>
  <si>
    <t>Run Cloudspun TANK PUMA Black</t>
  </si>
  <si>
    <t>Strength Training DriRelease Tank PUMA B</t>
  </si>
  <si>
    <t>MVP Dime Jacket PUMA Black-AOP</t>
  </si>
  <si>
    <t>M Train DriRelease Tee PUMA Black</t>
  </si>
  <si>
    <t>CLASSICS Oversized Tee PUMA Black</t>
  </si>
  <si>
    <t>STUDIO ULTRABARE STRAPPY BRA Puma Black</t>
  </si>
  <si>
    <t>PUMA x SPONGEBOB Girls Tee PUMA White</t>
  </si>
  <si>
    <t>Mid Impact Puma Strong Shine Bra PUMA Bl</t>
  </si>
  <si>
    <t>PUMA x A.T PIQUE POLO PUMA Black</t>
  </si>
  <si>
    <t>Classics Small Logo Tee Icy Blue</t>
  </si>
  <si>
    <t>PUMA x SPONGEBOB AOP Leggings G Mint</t>
  </si>
  <si>
    <t>LOGO LOVE BOOTCUT TIGHT PUMA Black</t>
  </si>
  <si>
    <t>Strength Training DriRelease Tee PUMA Bl</t>
  </si>
  <si>
    <t>Classics Slim Tee Icy Blue</t>
  </si>
  <si>
    <t>Girls Cloudspun Free Polo Mauve Pop Heat</t>
  </si>
  <si>
    <t>Girls Cloudspun Free Polo Dusty Aqua Hea</t>
  </si>
  <si>
    <t>FUSE Stretch Crossfit 7" Short Myrtle</t>
  </si>
  <si>
    <t>Run Cloudspun SS Tee Ultra Blue</t>
  </si>
  <si>
    <t>Mattr Beach Trip Polo Boys Bright White-</t>
  </si>
  <si>
    <t>Strength Training DriRelease Tee Myrtle</t>
  </si>
  <si>
    <t>PUMA Tee W SCSM 2023 Sunset Glow</t>
  </si>
  <si>
    <t>SWxP Half-Zip DK</t>
  </si>
  <si>
    <t>Mattr Palm Leaves Polo Bright White-QUIE</t>
  </si>
  <si>
    <t>TRAIN FAV WOVEN 3/4 PANT Puma Black</t>
  </si>
  <si>
    <t>CLASSICS Oversized Tee no color</t>
  </si>
  <si>
    <t>ACM Prematch SS Jersey For All Time Red-</t>
  </si>
  <si>
    <t>PUMA x A.T PERFORMANCE TANK PUMA White</t>
  </si>
  <si>
    <t>Cloudspun Lahaina Polo Bright White-Ange</t>
  </si>
  <si>
    <t>Puma Fit LS Logo Graphic Tee PUMA Black</t>
  </si>
  <si>
    <t>PERFORMANCE CAT TEE M CASTLEROCK</t>
  </si>
  <si>
    <t>PUMA x SPONGEBOB Girls Tee Vivid Violet</t>
  </si>
  <si>
    <t>Classics T7 Track Jacket G Peach Smoothi</t>
  </si>
  <si>
    <t>Train All Day BIG CAT WOVEN PANT PUMA Bl</t>
  </si>
  <si>
    <t>MEN S GRAPHIC TEE EMBLEM PUMA Black-Q3 G</t>
  </si>
  <si>
    <t>TRAIN FULL ZIP JACKET</t>
  </si>
  <si>
    <t>Iconic T7 Track Jacket PT (s)</t>
  </si>
  <si>
    <t>Performance Graphic Slogan Tee Mineral B</t>
  </si>
  <si>
    <t>PUMA FIT EVERSCULPT COLOR BLOCK HW 7/8 T</t>
  </si>
  <si>
    <t>W Mattr Pathfinder Polo Bright White-Luc</t>
  </si>
  <si>
    <t>Run High Impact AOP Ultraform Bra Koral</t>
  </si>
  <si>
    <t>PUMA x A.T PIQUE POLO PUMA White</t>
  </si>
  <si>
    <t>101 Pant Puma Black</t>
  </si>
  <si>
    <t>101 Pant Dark Sage</t>
  </si>
  <si>
    <t>PUMA FIT MOVE FASHION BRA LONGLINE Koral</t>
  </si>
  <si>
    <t>Ferrari Race Sweat Pants CC PUMA Black</t>
  </si>
  <si>
    <t>ABOVE THE CLOUDS Tee PUMA Black</t>
  </si>
  <si>
    <t>T7 Track Jacket Malachite</t>
  </si>
  <si>
    <t>FSK Away Jersey Replica Blazing Yellow-M</t>
  </si>
  <si>
    <t>Resistance band strong Puma Black</t>
  </si>
  <si>
    <t>HOOPS X LAFRANCE SS Tee II PUMA Black</t>
  </si>
  <si>
    <t>HOOPS X LAFRANCE SS Tee III Chestnut Bro</t>
  </si>
  <si>
    <t>HOOPS X LAFRANCE SS Tee PUMA White</t>
  </si>
  <si>
    <t>Resistance band medium Puma Red</t>
  </si>
  <si>
    <t>Yoga Mat Dark Jasper</t>
  </si>
  <si>
    <t>Studio Bottle PUMA Black</t>
  </si>
  <si>
    <t>PUMA x STAPLE Duffle Bag Malachite</t>
  </si>
  <si>
    <t>PUMA Sports Under Cap Puma Black</t>
  </si>
  <si>
    <t>W s Sport P Visor Fizzy Sun Heather</t>
  </si>
  <si>
    <t>W s Sport P Visor Bold Blue Heather</t>
  </si>
  <si>
    <t>individualRISE Jersey Electric Blue Lemo</t>
  </si>
  <si>
    <t>TR SHAKER Waterbottle Speed Green</t>
  </si>
  <si>
    <t>PUMA Hijab Scarf Puma Black</t>
  </si>
  <si>
    <t>PUMA X STAPLE AOP Woven Pants PUMA Black</t>
  </si>
  <si>
    <t>DOWNTOWN Corduroy Shirt Myrtle</t>
  </si>
  <si>
    <t>PUMA X NANAMICA Pants Tradewinds</t>
  </si>
  <si>
    <t>PUMA X NANAMICA Striped Tee PUMA Navy</t>
  </si>
  <si>
    <t>PUMA X MELO Hoodie Light Gray Heather</t>
  </si>
  <si>
    <t>PUMA X NANAMICA Striped Tee Varsity Gree</t>
  </si>
  <si>
    <t>DOWNTOWN Corduroy Shirt PUMA Black</t>
  </si>
  <si>
    <t>PUMA X RIPNDIP AOP Twill Pants Eucalyptu</t>
  </si>
  <si>
    <t>CLYDES CLOSET Jacket PUMA Black</t>
  </si>
  <si>
    <t>PUMA X STAPLE Sweatpants TR Light Gray H</t>
  </si>
  <si>
    <t>The NeverWorn II Graphic Hoodie Fall Fol</t>
  </si>
  <si>
    <t>PUMA X NANAMICA Hoodie PUMA Navy</t>
  </si>
  <si>
    <t>Performance Heather Polo Lapis Blue Heat</t>
  </si>
  <si>
    <t>Gen.G Varsity Jacket PUMA Black</t>
  </si>
  <si>
    <t>PUMA X MELO Rare Dime Pant PUMA Red</t>
  </si>
  <si>
    <t>DYLAN Hoodie PUMA Black</t>
  </si>
  <si>
    <t>TRASH TALK AOP Short 1 PUMA White-AOP</t>
  </si>
  <si>
    <t>PUMA X STAPLE Anorak Jacket WV Sun Ray Y</t>
  </si>
  <si>
    <t>PUMA X MELO Ralph Short Light Gray Heath</t>
  </si>
  <si>
    <t>DARE TO Relaxed Woven Pants PUMA Black</t>
  </si>
  <si>
    <t>PUMA X MELO Boxy Tee 3 PUMA White</t>
  </si>
  <si>
    <t>T7 High Waist Pants Malachite</t>
  </si>
  <si>
    <t>PUMA X THE SMURFS Sweatpants TR Light Gr</t>
  </si>
  <si>
    <t>PUMA X NANAMICA Woven Coat Tradewinds</t>
  </si>
  <si>
    <t>ACTIVE Soft Tee Puma White</t>
  </si>
  <si>
    <t>Mattr Grind Polo Bright White-Lake Blue</t>
  </si>
  <si>
    <t>Varion Puma Black-Ultra Gray-Gum</t>
  </si>
  <si>
    <t>DOWNTOWN Corduroy Pants PUMA Black</t>
  </si>
  <si>
    <t>DOWNTOWN Corduroy Shorts PUMA Black</t>
  </si>
  <si>
    <t>PUMA X STAPLE Hoodie TR Malachite</t>
  </si>
  <si>
    <t>PUMA X STAPLE Sweatpants TR Malachite</t>
  </si>
  <si>
    <t>PUMA X LIBERTY Tee G Cayenne Pepper</t>
  </si>
  <si>
    <t>DOWNTOWN Corduroy Pants Myrtle</t>
  </si>
  <si>
    <t>BASKETBALL Graphic Tee B Racing Blue</t>
  </si>
  <si>
    <t>DYLAN Crew Ultra Blue</t>
  </si>
  <si>
    <t>T7 Track Jacket Sand Dune</t>
  </si>
  <si>
    <t>Ferrari Race Colored Big Shield Tee Ross</t>
  </si>
  <si>
    <t>TRASH TALK Hoodie 1 PUMA Black</t>
  </si>
  <si>
    <t>PUMA X NANAMICA Striped Hoodie Medium Gr</t>
  </si>
  <si>
    <t>ESS Logo Tee (s) Malachite</t>
  </si>
  <si>
    <t>PUMA X NANAMICA Pants PUMA Navy</t>
  </si>
  <si>
    <t>PUMA X LIBERTY Flared Pants DK G Rose Du</t>
  </si>
  <si>
    <t>PUMA X LIBERTY Flared Pants DK G Vine</t>
  </si>
  <si>
    <t>BLUEPRINT Formstrip Hoodie Persian Blue-</t>
  </si>
  <si>
    <t>PUMA X STAPLE Varsity Jacket New Navy</t>
  </si>
  <si>
    <t>FUTURE MATCH TT Persian Blue-PUMA White-</t>
  </si>
  <si>
    <t>PUMA TEAM Hoodie TR Malachite</t>
  </si>
  <si>
    <t>DOWNTOWN Sweatpants TR PUMA Black</t>
  </si>
  <si>
    <t>Gen.G Gaming Hoodie PUMA Black</t>
  </si>
  <si>
    <t>PUMA X THE SMURFS Graphic Tee Dark Coal</t>
  </si>
  <si>
    <t>BETTER CLASSICS Woven Pant Frosted Ivory</t>
  </si>
  <si>
    <t>PUMA X LIBERTY AOP Hoodie TR G Vine</t>
  </si>
  <si>
    <t>CLASSICS SUPER PUMA Graphic Tee PUMA Bla</t>
  </si>
  <si>
    <t>PUMA X LIBERTY Tee G Rose Dust</t>
  </si>
  <si>
    <t>PUMA x P.A.M. Trail Running Shorts Flat</t>
  </si>
  <si>
    <t>Puma Fun Racer Slip On Inf Pinktastic-St</t>
  </si>
  <si>
    <t>BMW MMS Drift Cat Decima Puma Black-Esta</t>
  </si>
  <si>
    <t>MAPF1 ESS Car Graphic Tee Mercedes Team</t>
  </si>
  <si>
    <t>PROADAPT Alphacat Gust O  Wind Puma Whit</t>
  </si>
  <si>
    <t>STEWIE X WATER JOGGER PUMA White-Day Dre</t>
  </si>
  <si>
    <t>BLUEPRINT Graphic Tee 1 PUMA White</t>
  </si>
  <si>
    <t>MAPF1 ESS Car Graphic Tee PUMA Black</t>
  </si>
  <si>
    <t>T7 FORWARD HISTORY Track Jacket DK PUMA</t>
  </si>
  <si>
    <t>PUMA X THE SMURFS AOP Shorts 6" TR PUMA</t>
  </si>
  <si>
    <t>Liberate NITRO 2 Wns Frosty Pink-Koral I</t>
  </si>
  <si>
    <t>T7 High Waist Shorts PUMA Black</t>
  </si>
  <si>
    <t>BMW MMS KIDS HDD SWEAT JKT PUMA Black</t>
  </si>
  <si>
    <t>PUMA TEAM Crew TR Persian Blue</t>
  </si>
  <si>
    <t>PUMA X STAPLE Anorak Jacket WV PUMA Blac</t>
  </si>
  <si>
    <t>Scorch Runner High Risk Red-Puma Black</t>
  </si>
  <si>
    <t>Liberate NITRO 2 Speed Green-Cool Dark G</t>
  </si>
  <si>
    <t>Velocity Nitro 2 First Mile Wns Warm Whi</t>
  </si>
  <si>
    <t>Sabbatical Polo Navy Blazer</t>
  </si>
  <si>
    <t>Tailored Jackpot Pant Navy Blazer</t>
  </si>
  <si>
    <t>Icon Golf Polo High Risk Red</t>
  </si>
  <si>
    <t>PUMA X LIBERTY Minicats Tee &amp; Shots Set</t>
  </si>
  <si>
    <t>CLASSICS BRAND LOVE AOP Tee PUMA White-A</t>
  </si>
  <si>
    <t>LUXE SPORT Gilet Tiger s Eye</t>
  </si>
  <si>
    <t>IGNITE FASTEN8 Pro Puma White-Puma Silve</t>
  </si>
  <si>
    <t>Incinerate Puma Black-Puma White</t>
  </si>
  <si>
    <t>PROADAPT ALPHACAT Love Golf/H8 Golf Puma</t>
  </si>
  <si>
    <t>ATTACANTO IT Yellow Blaze-PUMA Black</t>
  </si>
  <si>
    <t>MAPF1 ESS Logo Tee Mercedes Team Silver</t>
  </si>
  <si>
    <t>CLASSICS BRAND LOVE Tee Hot Heat</t>
  </si>
  <si>
    <t>PUMA TEAM Shorts 8" WV Persian Blue</t>
  </si>
  <si>
    <t>PUMA X THE SMURFS Graphic Hoodie TR Ligh</t>
  </si>
  <si>
    <t>BMW MMS KIDS SWEAT PANTS, CC PUMA Black</t>
  </si>
  <si>
    <t>W Mattr Mariposa SL Polo Strawberry Burs</t>
  </si>
  <si>
    <t>Clyde Hardwood Team Puma Black-Puma Whit</t>
  </si>
  <si>
    <t>Flyer Flex Wn s Puma Black-Puma Team Gol</t>
  </si>
  <si>
    <t>ForeverRun NITRO Ultra Orange</t>
  </si>
  <si>
    <t>BMW MMS Trinity Mid WTR PUMA White-Pro B</t>
  </si>
  <si>
    <t>Ferrari Race MT7 Track Jacket Rosso Cors</t>
  </si>
  <si>
    <t>Slipstream Mule PALOMO Pearl Pink-PRISM</t>
  </si>
  <si>
    <t>Slipstream Lo Suede FS Puma White-Gum</t>
  </si>
  <si>
    <t>Slipstream Lo Retro Puma White-Vaporous</t>
  </si>
  <si>
    <t>CA Pro Classic PUMA White-New Navy</t>
  </si>
  <si>
    <t>Slipstream Hi Heritage Vapor Gray-Warm W</t>
  </si>
  <si>
    <t>Puma Traek PUMA Black-PUMA Silver</t>
  </si>
  <si>
    <t>Slipstream lth Puma White-Pumpkin Pie</t>
  </si>
  <si>
    <t>Slipstream Lo Court MCM Puma White-Puma</t>
  </si>
  <si>
    <t>Popcat 20 Puma Black-Puma White</t>
  </si>
  <si>
    <t>Puma Evolve Slip On PS Frosty Pink-Pinkt</t>
  </si>
  <si>
    <t>Vikky v3 Lthr PUMA White-Icy Blue</t>
  </si>
  <si>
    <t>MB.03 Hills Feather Gray-Lime Smash</t>
  </si>
  <si>
    <t>Cali Star Slip-On Lthr Wns Puma White-Pu</t>
  </si>
  <si>
    <t>Rebound Joy Low Puma White-Harbor Mist-A</t>
  </si>
  <si>
    <t>Ferrari Race Heritage Big Shield Tee PUM</t>
  </si>
  <si>
    <t>PWRMESH Volition Stars Skirt Bright Whit</t>
  </si>
  <si>
    <t>Ferrari Race Garage Crew Tee PUMA Black</t>
  </si>
  <si>
    <t>Ferrari Race Sweat Shorts PUMA Black</t>
  </si>
  <si>
    <t>Mattr Grind Polo Navy Blazer-Day Dream</t>
  </si>
  <si>
    <t>Mattr Grind Polo Evening Sky-High Rise</t>
  </si>
  <si>
    <t>Court Ultra Vapor Gray-PUMA White-PUMA B</t>
  </si>
  <si>
    <t>Puma Evolve Run Mesh AC+ PS Peach Smooth</t>
  </si>
  <si>
    <t>Puma Evolve Street Jr PUMA Black-PUMA Wh</t>
  </si>
  <si>
    <t>LUXE SPORT Gilet PUMA Black</t>
  </si>
  <si>
    <t>Ferrari Race Graphic Tee 1 PUMA Black</t>
  </si>
  <si>
    <t>MAPF1 ESS Logo Tee PUMA Black</t>
  </si>
  <si>
    <t>WINTER RINK Ice Hockey Jersey Fire Orchi</t>
  </si>
  <si>
    <t>PUMA X P.A.M. Sweatpants Flat Light Gray</t>
  </si>
  <si>
    <t>Leadcat FTR Comfort Malachite-PUMA White</t>
  </si>
  <si>
    <t>All-Day Active Jr Rose Dust-PUMA White-H</t>
  </si>
  <si>
    <t>Puma Evolve Run Mesh AC+ PS Persian Blue</t>
  </si>
  <si>
    <t>CLASSICS Oversized Crew TR PUMA Black</t>
  </si>
  <si>
    <t>Muse X5 Metal Wns</t>
  </si>
  <si>
    <t>Baselayer Puma Black</t>
  </si>
  <si>
    <t>T7 Track Jacket Warm White</t>
  </si>
  <si>
    <t>PUMA X MELO Dime Short PUMA Red</t>
  </si>
  <si>
    <t>T7 FORWARD HISTORY Track Jacket DK Fall</t>
  </si>
  <si>
    <t>Baselayer Bright White</t>
  </si>
  <si>
    <t>Modest Activewear Hoodie Puma Black</t>
  </si>
  <si>
    <t>Footwear</t>
  </si>
  <si>
    <t>Apparel</t>
  </si>
  <si>
    <t>Accessories</t>
  </si>
  <si>
    <t>BMW MMS T7 Tee Puma White</t>
  </si>
  <si>
    <t>NEYMAR JR Futebol Short Ebony</t>
  </si>
  <si>
    <t>SUMMER STRIPES Fashion Tee Puma Black</t>
  </si>
  <si>
    <t>Active ESS Tee Poly W Puma Black</t>
  </si>
  <si>
    <t>Classics Logo Tank no color</t>
  </si>
  <si>
    <t>BT_AH22_GT 4 SEA34 WOMEN S SS Tee Cotton</t>
  </si>
  <si>
    <t>BT_AH22_GT 4 SEA31 WOMEN S SS Tee Cotton</t>
  </si>
  <si>
    <t>BT_AH22_GT 4 SEA33 WOMEN S SS Tee Cotton</t>
  </si>
  <si>
    <t>BT_AH22_GT 4 SEA32 WOMEN S SS Tee Cotton</t>
  </si>
  <si>
    <t>AS Pants TR Puma Black</t>
  </si>
  <si>
    <t>CNY Baseball Jacket black</t>
  </si>
  <si>
    <t>SUMMER STRIPES Sweat Shorts Puma Black</t>
  </si>
  <si>
    <t>EGW Cloudspun Mat Henley Navy Blazer-Cam</t>
  </si>
  <si>
    <t>R698 Sakura beet red-pearl</t>
  </si>
  <si>
    <t>Cell Bubble x Trapstar Puma Black-Puma W</t>
  </si>
  <si>
    <t>RS-X 3D Cool Light Gray-PUMA Black</t>
  </si>
  <si>
    <t>Kids</t>
  </si>
  <si>
    <t>Women</t>
  </si>
  <si>
    <t>Men</t>
  </si>
  <si>
    <t>RPP USD</t>
  </si>
  <si>
    <t>Brand</t>
  </si>
  <si>
    <t>Article</t>
  </si>
  <si>
    <t>Image</t>
  </si>
  <si>
    <t>Quantity</t>
  </si>
  <si>
    <t>Description</t>
  </si>
  <si>
    <t>Category</t>
  </si>
  <si>
    <t>Gender</t>
  </si>
  <si>
    <t>Season</t>
  </si>
  <si>
    <t>Sizing Ratio</t>
  </si>
  <si>
    <t>PUMA</t>
  </si>
  <si>
    <t>77284410</t>
  </si>
  <si>
    <t>77223101</t>
  </si>
  <si>
    <t>77223304</t>
  </si>
  <si>
    <t>77284601</t>
  </si>
  <si>
    <t>05419601</t>
  </si>
  <si>
    <t>77038201</t>
  </si>
  <si>
    <t>53876101</t>
  </si>
  <si>
    <t>37848201</t>
  </si>
  <si>
    <t>77179701</t>
  </si>
  <si>
    <t>39088408</t>
  </si>
  <si>
    <t>52559701</t>
  </si>
  <si>
    <t>38055518</t>
  </si>
  <si>
    <t>39088416</t>
  </si>
  <si>
    <t>52378701</t>
  </si>
  <si>
    <t>39088417</t>
  </si>
  <si>
    <t>39088418</t>
  </si>
  <si>
    <t>37231330</t>
  </si>
  <si>
    <t>52378731</t>
  </si>
  <si>
    <t>52013301</t>
  </si>
  <si>
    <t>39088116</t>
  </si>
  <si>
    <t>39088117</t>
  </si>
  <si>
    <t>38055517</t>
  </si>
  <si>
    <t>05436901</t>
  </si>
  <si>
    <t>77044301</t>
  </si>
  <si>
    <t>39445301</t>
  </si>
  <si>
    <t>39445302</t>
  </si>
  <si>
    <t>39444801</t>
  </si>
  <si>
    <t>52402001</t>
  </si>
  <si>
    <t>05444101</t>
  </si>
  <si>
    <t>39088207</t>
  </si>
  <si>
    <t>39088206</t>
  </si>
  <si>
    <t>36728501</t>
  </si>
  <si>
    <t>39088108</t>
  </si>
  <si>
    <t>38488505</t>
  </si>
  <si>
    <t>39089702</t>
  </si>
  <si>
    <t>39089703</t>
  </si>
  <si>
    <t>58920601</t>
  </si>
  <si>
    <t>39088202</t>
  </si>
  <si>
    <t>39088205</t>
  </si>
  <si>
    <t>52559501</t>
  </si>
  <si>
    <t>84719802</t>
  </si>
  <si>
    <t>10747802</t>
  </si>
  <si>
    <t>39265402</t>
  </si>
  <si>
    <t>39389401</t>
  </si>
  <si>
    <t>39257402</t>
  </si>
  <si>
    <t>39444701</t>
  </si>
  <si>
    <t>85478502</t>
  </si>
  <si>
    <t>39088118</t>
  </si>
  <si>
    <t>84720202</t>
  </si>
  <si>
    <t>39088208</t>
  </si>
  <si>
    <t>62128901</t>
  </si>
  <si>
    <t>39389301</t>
  </si>
  <si>
    <t>05419501</t>
  </si>
  <si>
    <t>37914005</t>
  </si>
  <si>
    <t>52559416</t>
  </si>
  <si>
    <t>62146443</t>
  </si>
  <si>
    <t>52260601</t>
  </si>
  <si>
    <t>52089251</t>
  </si>
  <si>
    <t>39344301</t>
  </si>
  <si>
    <t>37926801</t>
  </si>
  <si>
    <t>05415903</t>
  </si>
  <si>
    <t>52559401</t>
  </si>
  <si>
    <t>39118901</t>
  </si>
  <si>
    <t>39487401</t>
  </si>
  <si>
    <t>52389201</t>
  </si>
  <si>
    <t>52389262</t>
  </si>
  <si>
    <t>39391301</t>
  </si>
  <si>
    <t>62096202</t>
  </si>
  <si>
    <t>39391901</t>
  </si>
  <si>
    <t>39444901</t>
  </si>
  <si>
    <t>62146743</t>
  </si>
  <si>
    <t>39087301</t>
  </si>
  <si>
    <t>39433701</t>
  </si>
  <si>
    <t>52416682</t>
  </si>
  <si>
    <t>52325401</t>
  </si>
  <si>
    <t>62128931</t>
  </si>
  <si>
    <t>84691701</t>
  </si>
  <si>
    <t>37932701</t>
  </si>
  <si>
    <t>39119001</t>
  </si>
  <si>
    <t>37846901</t>
  </si>
  <si>
    <t>37929201</t>
  </si>
  <si>
    <t>39182501</t>
  </si>
  <si>
    <t>62096301</t>
  </si>
  <si>
    <t>19366820</t>
  </si>
  <si>
    <t>37929401</t>
  </si>
  <si>
    <t>39444802</t>
  </si>
  <si>
    <t>52559801</t>
  </si>
  <si>
    <t>62221201</t>
  </si>
  <si>
    <t>62221224</t>
  </si>
  <si>
    <t>37789101</t>
  </si>
  <si>
    <t>39468402</t>
  </si>
  <si>
    <t>62221744</t>
  </si>
  <si>
    <t>37789201</t>
  </si>
  <si>
    <t>62219313</t>
  </si>
  <si>
    <t>58703569</t>
  </si>
  <si>
    <t>39202001</t>
  </si>
  <si>
    <t>62221202</t>
  </si>
  <si>
    <t>65850801</t>
  </si>
  <si>
    <t>39304901</t>
  </si>
  <si>
    <t>52019142</t>
  </si>
  <si>
    <t>53375301</t>
  </si>
  <si>
    <t>39340602</t>
  </si>
  <si>
    <t>37929301</t>
  </si>
  <si>
    <t>62220504</t>
  </si>
  <si>
    <t>62221401</t>
  </si>
  <si>
    <t>52476434</t>
  </si>
  <si>
    <t>52476534</t>
  </si>
  <si>
    <t>62219304</t>
  </si>
  <si>
    <t>62170601</t>
  </si>
  <si>
    <t>62170701</t>
  </si>
  <si>
    <t>37386217</t>
  </si>
  <si>
    <t>39182401</t>
  </si>
  <si>
    <t>37386218</t>
  </si>
  <si>
    <t>37827801</t>
  </si>
  <si>
    <t>39087201</t>
  </si>
  <si>
    <t>39478401</t>
  </si>
  <si>
    <t>62283101</t>
  </si>
  <si>
    <t>37704002</t>
  </si>
  <si>
    <t>39287202</t>
  </si>
  <si>
    <t>62282901</t>
  </si>
  <si>
    <t>84719801</t>
  </si>
  <si>
    <t>39322302</t>
  </si>
  <si>
    <t>65835201</t>
  </si>
  <si>
    <t>58955201</t>
  </si>
  <si>
    <t>38799805</t>
  </si>
  <si>
    <t>39444902</t>
  </si>
  <si>
    <t>52030524</t>
  </si>
  <si>
    <t>84741232</t>
  </si>
  <si>
    <t>39602401</t>
  </si>
  <si>
    <t>52322651</t>
  </si>
  <si>
    <t>62206701</t>
  </si>
  <si>
    <t>52018871</t>
  </si>
  <si>
    <t>19366720</t>
  </si>
  <si>
    <t>62221524</t>
  </si>
  <si>
    <t>67607422</t>
  </si>
  <si>
    <t>67644165</t>
  </si>
  <si>
    <t>62170401</t>
  </si>
  <si>
    <t>84720845</t>
  </si>
  <si>
    <t>38056302</t>
  </si>
  <si>
    <t>62196101</t>
  </si>
  <si>
    <t>62196103</t>
  </si>
  <si>
    <t>67012701</t>
  </si>
  <si>
    <t>05351914</t>
  </si>
  <si>
    <t>39316702</t>
  </si>
  <si>
    <t>39528101</t>
  </si>
  <si>
    <t>84940601</t>
  </si>
  <si>
    <t>53806193</t>
  </si>
  <si>
    <t>37659205</t>
  </si>
  <si>
    <t>39391801</t>
  </si>
  <si>
    <t>53251363</t>
  </si>
  <si>
    <t>62207802</t>
  </si>
  <si>
    <t>39118101</t>
  </si>
  <si>
    <t>39316703</t>
  </si>
  <si>
    <t>62129101</t>
  </si>
  <si>
    <t>62129131</t>
  </si>
  <si>
    <t>62221844</t>
  </si>
  <si>
    <t>52476501</t>
  </si>
  <si>
    <t>53837101</t>
  </si>
  <si>
    <t>02494601</t>
  </si>
  <si>
    <t>62282301</t>
  </si>
  <si>
    <t>62282801</t>
  </si>
  <si>
    <t>04186203</t>
  </si>
  <si>
    <t>52162301</t>
  </si>
  <si>
    <t>37622501</t>
  </si>
  <si>
    <t>37735001</t>
  </si>
  <si>
    <t>39303201</t>
  </si>
  <si>
    <t>38799811</t>
  </si>
  <si>
    <t>38799812</t>
  </si>
  <si>
    <t>39344302</t>
  </si>
  <si>
    <t>39469401</t>
  </si>
  <si>
    <t>53568401</t>
  </si>
  <si>
    <t>38627002</t>
  </si>
  <si>
    <t>37835802</t>
  </si>
  <si>
    <t>62204501</t>
  </si>
  <si>
    <t>62205501</t>
  </si>
  <si>
    <t>39469402</t>
  </si>
  <si>
    <t>62132966</t>
  </si>
  <si>
    <t>62134501</t>
  </si>
  <si>
    <t>52314718</t>
  </si>
  <si>
    <t>62220316</t>
  </si>
  <si>
    <t>62221301</t>
  </si>
  <si>
    <t>62221324</t>
  </si>
  <si>
    <t>62221702</t>
  </si>
  <si>
    <t>84746875</t>
  </si>
  <si>
    <t>19392305</t>
  </si>
  <si>
    <t>37901401</t>
  </si>
  <si>
    <t>62146465</t>
  </si>
  <si>
    <t>02408801</t>
  </si>
  <si>
    <t>39635202</t>
  </si>
  <si>
    <t>62096501</t>
  </si>
  <si>
    <t>62125201</t>
  </si>
  <si>
    <t>65739603</t>
  </si>
  <si>
    <t>67644301</t>
  </si>
  <si>
    <t>84712801</t>
  </si>
  <si>
    <t>84746975</t>
  </si>
  <si>
    <t>53836988</t>
  </si>
  <si>
    <t>52137401</t>
  </si>
  <si>
    <t>52167301</t>
  </si>
  <si>
    <t>53339802</t>
  </si>
  <si>
    <t>37933101</t>
  </si>
  <si>
    <t>38854911</t>
  </si>
  <si>
    <t>62128701</t>
  </si>
  <si>
    <t>62133902</t>
  </si>
  <si>
    <t>67636724</t>
  </si>
  <si>
    <t>53827401</t>
  </si>
  <si>
    <t>85474502</t>
  </si>
  <si>
    <t>30777202</t>
  </si>
  <si>
    <t>38864002</t>
  </si>
  <si>
    <t>39251902</t>
  </si>
  <si>
    <t>52416601</t>
  </si>
  <si>
    <t>62282601</t>
  </si>
  <si>
    <t>62282701</t>
  </si>
  <si>
    <t>62298213</t>
  </si>
  <si>
    <t>62298313</t>
  </si>
  <si>
    <t>52476992</t>
  </si>
  <si>
    <t>38715601</t>
  </si>
  <si>
    <t>53561069</t>
  </si>
  <si>
    <t>62283201</t>
  </si>
  <si>
    <t>38258101</t>
  </si>
  <si>
    <t>39335601</t>
  </si>
  <si>
    <t>05430701</t>
  </si>
  <si>
    <t>38056903</t>
  </si>
  <si>
    <t>62157947</t>
  </si>
  <si>
    <t>62220543</t>
  </si>
  <si>
    <t>67732101</t>
  </si>
  <si>
    <t>19551506</t>
  </si>
  <si>
    <t>38643002</t>
  </si>
  <si>
    <t>09003401</t>
  </si>
  <si>
    <t>37789208</t>
  </si>
  <si>
    <t>39686302</t>
  </si>
  <si>
    <t>62206901</t>
  </si>
  <si>
    <t>62220044</t>
  </si>
  <si>
    <t>52160801</t>
  </si>
  <si>
    <t>37310841</t>
  </si>
  <si>
    <t>02490302</t>
  </si>
  <si>
    <t>52476401</t>
  </si>
  <si>
    <t>52048816</t>
  </si>
  <si>
    <t>38751002</t>
  </si>
  <si>
    <t>10731102</t>
  </si>
  <si>
    <t>62135239</t>
  </si>
  <si>
    <t>70531302</t>
  </si>
  <si>
    <t>84692401</t>
  </si>
  <si>
    <t>37696909</t>
  </si>
  <si>
    <t>38495801</t>
  </si>
  <si>
    <t>39101001</t>
  </si>
  <si>
    <t>39164501</t>
  </si>
  <si>
    <t>62267101</t>
  </si>
  <si>
    <t>84746899</t>
  </si>
  <si>
    <t>53829701</t>
  </si>
  <si>
    <t>62240102</t>
  </si>
  <si>
    <t>52014401</t>
  </si>
  <si>
    <t>37467002</t>
  </si>
  <si>
    <t>39468702</t>
  </si>
  <si>
    <t>53901001</t>
  </si>
  <si>
    <t>65829151</t>
  </si>
  <si>
    <t>53829792</t>
  </si>
  <si>
    <t>19373305</t>
  </si>
  <si>
    <t>37491571</t>
  </si>
  <si>
    <t>38612401</t>
  </si>
  <si>
    <t>38854904</t>
  </si>
  <si>
    <t>39313101</t>
  </si>
  <si>
    <t>62133860</t>
  </si>
  <si>
    <t>67644247</t>
  </si>
  <si>
    <t>52163001</t>
  </si>
  <si>
    <t>51841501</t>
  </si>
  <si>
    <t>38311401</t>
  </si>
  <si>
    <t>39210901</t>
  </si>
  <si>
    <t>39468701</t>
  </si>
  <si>
    <t>62219844</t>
  </si>
  <si>
    <t>62544302</t>
  </si>
  <si>
    <t>77230504</t>
  </si>
  <si>
    <t>77284614</t>
  </si>
  <si>
    <t>77290320</t>
  </si>
  <si>
    <t>39011601</t>
  </si>
  <si>
    <t>02408901</t>
  </si>
  <si>
    <t>65848353</t>
  </si>
  <si>
    <t>65848753</t>
  </si>
  <si>
    <t>53375302</t>
  </si>
  <si>
    <t>30726907</t>
  </si>
  <si>
    <t>39263101</t>
  </si>
  <si>
    <t>39307801</t>
  </si>
  <si>
    <t>39449701</t>
  </si>
  <si>
    <t>62267201</t>
  </si>
  <si>
    <t>52307428</t>
  </si>
  <si>
    <t>53897388</t>
  </si>
  <si>
    <t>37868703</t>
  </si>
  <si>
    <t>52186601</t>
  </si>
  <si>
    <t>53901301</t>
  </si>
  <si>
    <t>58689601</t>
  </si>
  <si>
    <t>84692101</t>
  </si>
  <si>
    <t>53826001</t>
  </si>
  <si>
    <t>52240051</t>
  </si>
  <si>
    <t>38662201</t>
  </si>
  <si>
    <t>39686401</t>
  </si>
  <si>
    <t>52164001</t>
  </si>
  <si>
    <t>62028637</t>
  </si>
  <si>
    <t>62288101</t>
  </si>
  <si>
    <t>62574701</t>
  </si>
  <si>
    <t>67163706</t>
  </si>
  <si>
    <t>53819101</t>
  </si>
  <si>
    <t>53836101</t>
  </si>
  <si>
    <t>53866448</t>
  </si>
  <si>
    <t>52160613</t>
  </si>
  <si>
    <t>53624502</t>
  </si>
  <si>
    <t>10739104</t>
  </si>
  <si>
    <t>59924403</t>
  </si>
  <si>
    <t>62096602</t>
  </si>
  <si>
    <t>62220243</t>
  </si>
  <si>
    <t>84830742</t>
  </si>
  <si>
    <t>53573998</t>
  </si>
  <si>
    <t>53914692</t>
  </si>
  <si>
    <t>53983237</t>
  </si>
  <si>
    <t>53375202</t>
  </si>
  <si>
    <t>53819937</t>
  </si>
  <si>
    <t>53126401</t>
  </si>
  <si>
    <t>37604902</t>
  </si>
  <si>
    <t>62125301</t>
  </si>
  <si>
    <t>62146201</t>
  </si>
  <si>
    <t>62153201</t>
  </si>
  <si>
    <t>62153401</t>
  </si>
  <si>
    <t>67643801</t>
  </si>
  <si>
    <t>77048205</t>
  </si>
  <si>
    <t>77048303</t>
  </si>
  <si>
    <t>77367602</t>
  </si>
  <si>
    <t>53983265</t>
  </si>
  <si>
    <t>52223401</t>
  </si>
  <si>
    <t>52315992</t>
  </si>
  <si>
    <t>39075104</t>
  </si>
  <si>
    <t>52164050</t>
  </si>
  <si>
    <t>62544301</t>
  </si>
  <si>
    <t>52104801</t>
  </si>
  <si>
    <t>52317590</t>
  </si>
  <si>
    <t>62172301</t>
  </si>
  <si>
    <t>37604906</t>
  </si>
  <si>
    <t>39335602</t>
  </si>
  <si>
    <t>39044801</t>
  </si>
  <si>
    <t>38754422</t>
  </si>
  <si>
    <t>39387201</t>
  </si>
  <si>
    <t>39483201</t>
  </si>
  <si>
    <t>52559816</t>
  </si>
  <si>
    <t>62028737</t>
  </si>
  <si>
    <t>62028766</t>
  </si>
  <si>
    <t>62132243</t>
  </si>
  <si>
    <t>62298199</t>
  </si>
  <si>
    <t>52103501</t>
  </si>
  <si>
    <t>84695301</t>
  </si>
  <si>
    <t>53344701</t>
  </si>
  <si>
    <t>53805901</t>
  </si>
  <si>
    <t>53210611</t>
  </si>
  <si>
    <t>19392302</t>
  </si>
  <si>
    <t>38487201</t>
  </si>
  <si>
    <t>39203309</t>
  </si>
  <si>
    <t>53819001</t>
  </si>
  <si>
    <t>53866399</t>
  </si>
  <si>
    <t>52314518</t>
  </si>
  <si>
    <t>53359901</t>
  </si>
  <si>
    <t>85474402</t>
  </si>
  <si>
    <t>53867201</t>
  </si>
  <si>
    <t>57742805</t>
  </si>
  <si>
    <t>53866348</t>
  </si>
  <si>
    <t>53334002</t>
  </si>
  <si>
    <t>53879778</t>
  </si>
  <si>
    <t>38627001</t>
  </si>
  <si>
    <t>30738002</t>
  </si>
  <si>
    <t>38751001</t>
  </si>
  <si>
    <t>30975802</t>
  </si>
  <si>
    <t>38873402</t>
  </si>
  <si>
    <t>39311401</t>
  </si>
  <si>
    <t>67423562</t>
  </si>
  <si>
    <t>67423592</t>
  </si>
  <si>
    <t>62024137</t>
  </si>
  <si>
    <t>53624501</t>
  </si>
  <si>
    <t>76949702</t>
  </si>
  <si>
    <t>37689811</t>
  </si>
  <si>
    <t>38117401</t>
  </si>
  <si>
    <t>04177306</t>
  </si>
  <si>
    <t>38056402</t>
  </si>
  <si>
    <t>39193701</t>
  </si>
  <si>
    <t>62263835</t>
  </si>
  <si>
    <t>62263935</t>
  </si>
  <si>
    <t>53837601</t>
  </si>
  <si>
    <t>53879732</t>
  </si>
  <si>
    <t>37689809</t>
  </si>
  <si>
    <t>39008502</t>
  </si>
  <si>
    <t>38056401</t>
  </si>
  <si>
    <t>53982655</t>
  </si>
  <si>
    <t>62172701</t>
  </si>
  <si>
    <t>77060701</t>
  </si>
  <si>
    <t>58921201</t>
  </si>
  <si>
    <t>53950301</t>
  </si>
  <si>
    <t>52476334</t>
  </si>
  <si>
    <t>19325612</t>
  </si>
  <si>
    <t>37615115</t>
  </si>
  <si>
    <t>10735502</t>
  </si>
  <si>
    <t>37762301</t>
  </si>
  <si>
    <t>37789111</t>
  </si>
  <si>
    <t>52219201</t>
  </si>
  <si>
    <t>53867704</t>
  </si>
  <si>
    <t>62028523</t>
  </si>
  <si>
    <t>62028566</t>
  </si>
  <si>
    <t>62288201</t>
  </si>
  <si>
    <t>65829703</t>
  </si>
  <si>
    <t>53808093</t>
  </si>
  <si>
    <t>52238101</t>
  </si>
  <si>
    <t>52476301</t>
  </si>
  <si>
    <t>52249301</t>
  </si>
  <si>
    <t>37848202</t>
  </si>
  <si>
    <t>38056301</t>
  </si>
  <si>
    <t>39307701</t>
  </si>
  <si>
    <t>39325501</t>
  </si>
  <si>
    <t>52325490</t>
  </si>
  <si>
    <t>53049101</t>
  </si>
  <si>
    <t>53067309</t>
  </si>
  <si>
    <t>53067310</t>
  </si>
  <si>
    <t>53801967</t>
  </si>
  <si>
    <t>53985303</t>
  </si>
  <si>
    <t>62203201</t>
  </si>
  <si>
    <t>58920334</t>
  </si>
  <si>
    <t>52309163</t>
  </si>
  <si>
    <t>52327701</t>
  </si>
  <si>
    <t>84747301</t>
  </si>
  <si>
    <t>53822077</t>
  </si>
  <si>
    <t>52164325</t>
  </si>
  <si>
    <t>19518601</t>
  </si>
  <si>
    <t>37907905</t>
  </si>
  <si>
    <t>38987201</t>
  </si>
  <si>
    <t>39196204</t>
  </si>
  <si>
    <t>39307702</t>
  </si>
  <si>
    <t>52355602</t>
  </si>
  <si>
    <t>53867477</t>
  </si>
  <si>
    <t>53985185</t>
  </si>
  <si>
    <t>62084539</t>
  </si>
  <si>
    <t>62288701</t>
  </si>
  <si>
    <t>62574702</t>
  </si>
  <si>
    <t>65738303</t>
  </si>
  <si>
    <t>77054701</t>
  </si>
  <si>
    <t>77183602</t>
  </si>
  <si>
    <t>52104834</t>
  </si>
  <si>
    <t>58949101</t>
  </si>
  <si>
    <t>53805937</t>
  </si>
  <si>
    <t>52317101</t>
  </si>
  <si>
    <t>67176327</t>
  </si>
  <si>
    <t>38436301</t>
  </si>
  <si>
    <t>37696101</t>
  </si>
  <si>
    <t>37703013</t>
  </si>
  <si>
    <t>38738615</t>
  </si>
  <si>
    <t>52413460</t>
  </si>
  <si>
    <t>53801901</t>
  </si>
  <si>
    <t>53896417</t>
  </si>
  <si>
    <t>53982601</t>
  </si>
  <si>
    <t>53985206</t>
  </si>
  <si>
    <t>53987806</t>
  </si>
  <si>
    <t>62134601</t>
  </si>
  <si>
    <t>62273802</t>
  </si>
  <si>
    <t>53375201</t>
  </si>
  <si>
    <t>53879881</t>
  </si>
  <si>
    <t>53879981</t>
  </si>
  <si>
    <t>39042603</t>
  </si>
  <si>
    <t>10753303</t>
  </si>
  <si>
    <t>36957149</t>
  </si>
  <si>
    <t>37208001</t>
  </si>
  <si>
    <t>37787514</t>
  </si>
  <si>
    <t>38873401</t>
  </si>
  <si>
    <t>52355601</t>
  </si>
  <si>
    <t>52385440</t>
  </si>
  <si>
    <t>53805201</t>
  </si>
  <si>
    <t>53805299</t>
  </si>
  <si>
    <t>53987885</t>
  </si>
  <si>
    <t>62085669</t>
  </si>
  <si>
    <t>52307701</t>
  </si>
  <si>
    <t>53817501</t>
  </si>
  <si>
    <t>52140102</t>
  </si>
  <si>
    <t>65821348</t>
  </si>
  <si>
    <t>52014051</t>
  </si>
  <si>
    <t>53126402</t>
  </si>
  <si>
    <t>38068602</t>
  </si>
  <si>
    <t>37796801</t>
  </si>
  <si>
    <t>37754004</t>
  </si>
  <si>
    <t>37818508</t>
  </si>
  <si>
    <t>38873301</t>
  </si>
  <si>
    <t>52404551</t>
  </si>
  <si>
    <t>53745302</t>
  </si>
  <si>
    <t>53748902</t>
  </si>
  <si>
    <t>53748903</t>
  </si>
  <si>
    <t>53881410</t>
  </si>
  <si>
    <t>62085601</t>
  </si>
  <si>
    <t>62085747</t>
  </si>
  <si>
    <t>62095301</t>
  </si>
  <si>
    <t>62115101</t>
  </si>
  <si>
    <t>62116402</t>
  </si>
  <si>
    <t>62130801</t>
  </si>
  <si>
    <t>62218913</t>
  </si>
  <si>
    <t>62264235</t>
  </si>
  <si>
    <t>62273801</t>
  </si>
  <si>
    <t>53830701</t>
  </si>
  <si>
    <t>53418501</t>
  </si>
  <si>
    <t>84724401</t>
  </si>
  <si>
    <t>52249801</t>
  </si>
  <si>
    <t>37491556</t>
  </si>
  <si>
    <t>37491574</t>
  </si>
  <si>
    <t>30738001</t>
  </si>
  <si>
    <t>37227931</t>
  </si>
  <si>
    <t>37486007</t>
  </si>
  <si>
    <t>39008501</t>
  </si>
  <si>
    <t>19533718</t>
  </si>
  <si>
    <t>30781201</t>
  </si>
  <si>
    <t>36957920</t>
  </si>
  <si>
    <t>37649803</t>
  </si>
  <si>
    <t>37704808</t>
  </si>
  <si>
    <t>37908503</t>
  </si>
  <si>
    <t>52379131</t>
  </si>
  <si>
    <t>53298003</t>
  </si>
  <si>
    <t>62130802</t>
  </si>
  <si>
    <t>62229001</t>
  </si>
  <si>
    <t>62267714</t>
  </si>
  <si>
    <t>62274501</t>
  </si>
  <si>
    <t>62274502</t>
  </si>
  <si>
    <t>67367802</t>
  </si>
  <si>
    <t>67367866</t>
  </si>
  <si>
    <t>53563104</t>
  </si>
  <si>
    <t>53836366</t>
  </si>
  <si>
    <t>53983365</t>
  </si>
  <si>
    <t>52104942</t>
  </si>
  <si>
    <t>37680712</t>
  </si>
  <si>
    <t>37491575</t>
  </si>
  <si>
    <t>37797002</t>
  </si>
  <si>
    <t>10738101</t>
  </si>
  <si>
    <t>10785701</t>
  </si>
  <si>
    <t>30719605</t>
  </si>
  <si>
    <t>30730405</t>
  </si>
  <si>
    <t>30781202</t>
  </si>
  <si>
    <t>37661513</t>
  </si>
  <si>
    <t>37731607</t>
  </si>
  <si>
    <t>37799514</t>
  </si>
  <si>
    <t>38913702</t>
  </si>
  <si>
    <t>52356401</t>
  </si>
  <si>
    <t>52386206</t>
  </si>
  <si>
    <t>53297901</t>
  </si>
  <si>
    <t>53558769</t>
  </si>
  <si>
    <t>53745301</t>
  </si>
  <si>
    <t>53828601</t>
  </si>
  <si>
    <t>53901601</t>
  </si>
  <si>
    <t>53901682</t>
  </si>
  <si>
    <t>62112201</t>
  </si>
  <si>
    <t>62133485</t>
  </si>
  <si>
    <t>62143301</t>
  </si>
  <si>
    <t>62143943</t>
  </si>
  <si>
    <t>62274102</t>
  </si>
  <si>
    <t>77200604</t>
  </si>
  <si>
    <t>84759302</t>
  </si>
  <si>
    <t>84746675</t>
  </si>
  <si>
    <t>84746699</t>
  </si>
  <si>
    <t>53465902</t>
  </si>
  <si>
    <t>53808002</t>
  </si>
  <si>
    <t>53830621</t>
  </si>
  <si>
    <t>52095825</t>
  </si>
  <si>
    <t>52105201</t>
  </si>
  <si>
    <t>52137442</t>
  </si>
  <si>
    <t>52317663</t>
  </si>
  <si>
    <t>62172201</t>
  </si>
  <si>
    <t>62241401</t>
  </si>
  <si>
    <t>52021642</t>
  </si>
  <si>
    <t>53896101</t>
  </si>
  <si>
    <t>59990101</t>
  </si>
  <si>
    <t>38596901</t>
  </si>
  <si>
    <t>19532810</t>
  </si>
  <si>
    <t>37491576</t>
  </si>
  <si>
    <t>37604907</t>
  </si>
  <si>
    <t>39067303</t>
  </si>
  <si>
    <t>38353201</t>
  </si>
  <si>
    <t>10741903</t>
  </si>
  <si>
    <t>10748501</t>
  </si>
  <si>
    <t>19256702</t>
  </si>
  <si>
    <t>19424102</t>
  </si>
  <si>
    <t>30719606</t>
  </si>
  <si>
    <t>36962125</t>
  </si>
  <si>
    <t>37154430</t>
  </si>
  <si>
    <t>37628801</t>
  </si>
  <si>
    <t>37754005</t>
  </si>
  <si>
    <t>37775805</t>
  </si>
  <si>
    <t>37797011</t>
  </si>
  <si>
    <t>37913102</t>
  </si>
  <si>
    <t>39024301</t>
  </si>
  <si>
    <t>39257602</t>
  </si>
  <si>
    <t>39475502</t>
  </si>
  <si>
    <t>52168101</t>
  </si>
  <si>
    <t>52213256</t>
  </si>
  <si>
    <t>52252801</t>
  </si>
  <si>
    <t>52380601</t>
  </si>
  <si>
    <t>52403946</t>
  </si>
  <si>
    <t>52405269</t>
  </si>
  <si>
    <t>52419701</t>
  </si>
  <si>
    <t>53568593</t>
  </si>
  <si>
    <t>53985406</t>
  </si>
  <si>
    <t>62116501</t>
  </si>
  <si>
    <t>62116502</t>
  </si>
  <si>
    <t>62133415</t>
  </si>
  <si>
    <t>62163501</t>
  </si>
  <si>
    <t>62219627</t>
  </si>
  <si>
    <t>62240502</t>
  </si>
  <si>
    <t>62273565</t>
  </si>
  <si>
    <t>62519502</t>
  </si>
  <si>
    <t>77046203</t>
  </si>
  <si>
    <t>85856005</t>
  </si>
  <si>
    <t>53807637</t>
  </si>
  <si>
    <t>53828965</t>
  </si>
  <si>
    <t>53834401</t>
  </si>
  <si>
    <t>67164501</t>
  </si>
  <si>
    <t>52307501</t>
  </si>
  <si>
    <t>53325009</t>
  </si>
  <si>
    <t>53923301</t>
  </si>
  <si>
    <t>52326734</t>
  </si>
  <si>
    <t>52327801</t>
  </si>
  <si>
    <t>84746475</t>
  </si>
  <si>
    <t>53357302</t>
  </si>
  <si>
    <t>53819901</t>
  </si>
  <si>
    <t>53824601</t>
  </si>
  <si>
    <t>53896301</t>
  </si>
  <si>
    <t>65803947</t>
  </si>
  <si>
    <t>53879883</t>
  </si>
  <si>
    <t>19377301</t>
  </si>
  <si>
    <t>38229904</t>
  </si>
  <si>
    <t>38311305</t>
  </si>
  <si>
    <t>19259301</t>
  </si>
  <si>
    <t>38927701</t>
  </si>
  <si>
    <t>39005901</t>
  </si>
  <si>
    <t>10737403</t>
  </si>
  <si>
    <t>30781802</t>
  </si>
  <si>
    <t>37626220</t>
  </si>
  <si>
    <t>38019018</t>
  </si>
  <si>
    <t>38907201</t>
  </si>
  <si>
    <t>39259301</t>
  </si>
  <si>
    <t>39311501</t>
  </si>
  <si>
    <t>39321402</t>
  </si>
  <si>
    <t>39686301</t>
  </si>
  <si>
    <t>52308668</t>
  </si>
  <si>
    <t>52356601</t>
  </si>
  <si>
    <t>52381372</t>
  </si>
  <si>
    <t>52384048</t>
  </si>
  <si>
    <t>52384106</t>
  </si>
  <si>
    <t>52384401</t>
  </si>
  <si>
    <t>53021063</t>
  </si>
  <si>
    <t>53115001</t>
  </si>
  <si>
    <t>53379101</t>
  </si>
  <si>
    <t>53985480</t>
  </si>
  <si>
    <t>62094401</t>
  </si>
  <si>
    <t>62128801</t>
  </si>
  <si>
    <t>62140801</t>
  </si>
  <si>
    <t>62146484</t>
  </si>
  <si>
    <t>62218401</t>
  </si>
  <si>
    <t>62219701</t>
  </si>
  <si>
    <t>62273702</t>
  </si>
  <si>
    <t>65752753</t>
  </si>
  <si>
    <t>67593702</t>
  </si>
  <si>
    <t>76342601</t>
  </si>
  <si>
    <t>53807601</t>
  </si>
  <si>
    <t>53807693</t>
  </si>
  <si>
    <t>53807942</t>
  </si>
  <si>
    <t>52156618</t>
  </si>
  <si>
    <t>52162101</t>
  </si>
  <si>
    <t>52223801</t>
  </si>
  <si>
    <t>52314418</t>
  </si>
  <si>
    <t>53418601</t>
  </si>
  <si>
    <t>53119401</t>
  </si>
  <si>
    <t>84724402</t>
  </si>
  <si>
    <t>84856701</t>
  </si>
  <si>
    <t>53807002</t>
  </si>
  <si>
    <t>52154401</t>
  </si>
  <si>
    <t>19523516</t>
  </si>
  <si>
    <t>38311301</t>
  </si>
  <si>
    <t>02472208</t>
  </si>
  <si>
    <t>02472209</t>
  </si>
  <si>
    <t>10750203</t>
  </si>
  <si>
    <t>10753304</t>
  </si>
  <si>
    <t>19445912</t>
  </si>
  <si>
    <t>30793702</t>
  </si>
  <si>
    <t>36517302</t>
  </si>
  <si>
    <t>37231326</t>
  </si>
  <si>
    <t>37731608</t>
  </si>
  <si>
    <t>37775706</t>
  </si>
  <si>
    <t>37778702</t>
  </si>
  <si>
    <t>37818506</t>
  </si>
  <si>
    <t>37828301</t>
  </si>
  <si>
    <t>37875104</t>
  </si>
  <si>
    <t>38074708</t>
  </si>
  <si>
    <t>39053702</t>
  </si>
  <si>
    <t>39157001</t>
  </si>
  <si>
    <t>39203302</t>
  </si>
  <si>
    <t>39251801</t>
  </si>
  <si>
    <t>39311502</t>
  </si>
  <si>
    <t>52222701</t>
  </si>
  <si>
    <t>52356501</t>
  </si>
  <si>
    <t>52379101</t>
  </si>
  <si>
    <t>52379231</t>
  </si>
  <si>
    <t>52380101</t>
  </si>
  <si>
    <t>52382701</t>
  </si>
  <si>
    <t>52385987</t>
  </si>
  <si>
    <t>52387301</t>
  </si>
  <si>
    <t>52402046</t>
  </si>
  <si>
    <t>52417801</t>
  </si>
  <si>
    <t>53434502</t>
  </si>
  <si>
    <t>53726001</t>
  </si>
  <si>
    <t>53726003</t>
  </si>
  <si>
    <t>53748901</t>
  </si>
  <si>
    <t>53867202</t>
  </si>
  <si>
    <t>53899606</t>
  </si>
  <si>
    <t>53982801</t>
  </si>
  <si>
    <t>62028865</t>
  </si>
  <si>
    <t>62116401</t>
  </si>
  <si>
    <t>62219202</t>
  </si>
  <si>
    <t>53351401</t>
  </si>
  <si>
    <t>53465901</t>
  </si>
  <si>
    <t>53833901</t>
  </si>
  <si>
    <t>53834551</t>
  </si>
  <si>
    <t>53834751</t>
  </si>
  <si>
    <t>53836201</t>
  </si>
  <si>
    <t>52030693</t>
  </si>
  <si>
    <t>52317666</t>
  </si>
  <si>
    <t>52326090</t>
  </si>
  <si>
    <t>62241402</t>
  </si>
  <si>
    <t>62241404</t>
  </si>
  <si>
    <t>53168601</t>
  </si>
  <si>
    <t>65804447</t>
  </si>
  <si>
    <t>65804448</t>
  </si>
  <si>
    <t>52149419</t>
  </si>
  <si>
    <t>52164801</t>
  </si>
  <si>
    <t>52310801</t>
  </si>
  <si>
    <t>38436313</t>
  </si>
  <si>
    <t>38489201</t>
  </si>
  <si>
    <t>37491570</t>
  </si>
  <si>
    <t>37491577</t>
  </si>
  <si>
    <t>10656601</t>
  </si>
  <si>
    <t>02436306</t>
  </si>
  <si>
    <t>02479902</t>
  </si>
  <si>
    <t>02494201</t>
  </si>
  <si>
    <t>03087105</t>
  </si>
  <si>
    <t>07976802</t>
  </si>
  <si>
    <t>10647203</t>
  </si>
  <si>
    <t>10747902</t>
  </si>
  <si>
    <t>10756603</t>
  </si>
  <si>
    <t>19055609</t>
  </si>
  <si>
    <t>19325616</t>
  </si>
  <si>
    <t>19445402</t>
  </si>
  <si>
    <t>19446603</t>
  </si>
  <si>
    <t>19520132</t>
  </si>
  <si>
    <t>19550703</t>
  </si>
  <si>
    <t>30730401</t>
  </si>
  <si>
    <t>36962126</t>
  </si>
  <si>
    <t>37102302</t>
  </si>
  <si>
    <t>37154406</t>
  </si>
  <si>
    <t>37227909</t>
  </si>
  <si>
    <t>37607902</t>
  </si>
  <si>
    <t>37607904</t>
  </si>
  <si>
    <t>37628802</t>
  </si>
  <si>
    <t>37640801</t>
  </si>
  <si>
    <t>37655401</t>
  </si>
  <si>
    <t>37685522</t>
  </si>
  <si>
    <t>37690904</t>
  </si>
  <si>
    <t>37731509</t>
  </si>
  <si>
    <t>37911401</t>
  </si>
  <si>
    <t>37923501</t>
  </si>
  <si>
    <t>38067312</t>
  </si>
  <si>
    <t>38311513</t>
  </si>
  <si>
    <t>38469205</t>
  </si>
  <si>
    <t>38569401</t>
  </si>
  <si>
    <t>38623909</t>
  </si>
  <si>
    <t>38623911</t>
  </si>
  <si>
    <t>38628001</t>
  </si>
  <si>
    <t>38738603</t>
  </si>
  <si>
    <t>38738610</t>
  </si>
  <si>
    <t>38913508</t>
  </si>
  <si>
    <t>38936809</t>
  </si>
  <si>
    <t>39053701</t>
  </si>
  <si>
    <t>39098712</t>
  </si>
  <si>
    <t>39196205</t>
  </si>
  <si>
    <t>39229007</t>
  </si>
  <si>
    <t>39273310</t>
  </si>
  <si>
    <t>39305801</t>
  </si>
  <si>
    <t>39327102</t>
  </si>
  <si>
    <t>39340601</t>
  </si>
  <si>
    <t>39346801</t>
  </si>
  <si>
    <t>39362501</t>
  </si>
  <si>
    <t>39378701</t>
  </si>
  <si>
    <t>39390601</t>
  </si>
  <si>
    <t>39488501</t>
  </si>
  <si>
    <t>52031560</t>
  </si>
  <si>
    <t>52159907</t>
  </si>
  <si>
    <t>52165160</t>
  </si>
  <si>
    <t>52316669</t>
  </si>
  <si>
    <t>52356402</t>
  </si>
  <si>
    <t>52380001</t>
  </si>
  <si>
    <t>52384962</t>
  </si>
  <si>
    <t>52387162</t>
  </si>
  <si>
    <t>52387201</t>
  </si>
  <si>
    <t>52390062</t>
  </si>
  <si>
    <t>52415162</t>
  </si>
  <si>
    <t>53011502</t>
  </si>
  <si>
    <t>531103019</t>
  </si>
  <si>
    <t>531103109</t>
  </si>
  <si>
    <t>53584302</t>
  </si>
  <si>
    <t>53584902</t>
  </si>
  <si>
    <t>53687702</t>
  </si>
  <si>
    <t>53726201</t>
  </si>
  <si>
    <t>53867225</t>
  </si>
  <si>
    <t>53899607</t>
  </si>
  <si>
    <t>53899611</t>
  </si>
  <si>
    <t>58672602</t>
  </si>
  <si>
    <t>58677543</t>
  </si>
  <si>
    <t>59679904</t>
  </si>
  <si>
    <t>59759801</t>
  </si>
  <si>
    <t>59759802</t>
  </si>
  <si>
    <t>59924405</t>
  </si>
  <si>
    <t>59955201</t>
  </si>
  <si>
    <t>62022910</t>
  </si>
  <si>
    <t>62028901</t>
  </si>
  <si>
    <t>62085886</t>
  </si>
  <si>
    <t>62093602</t>
  </si>
  <si>
    <t>62132415</t>
  </si>
  <si>
    <t>62144184</t>
  </si>
  <si>
    <t>62147501</t>
  </si>
  <si>
    <t>62147539</t>
  </si>
  <si>
    <t>62172801</t>
  </si>
  <si>
    <t>62208103</t>
  </si>
  <si>
    <t>62219104</t>
  </si>
  <si>
    <t>62219601</t>
  </si>
  <si>
    <t>62221701</t>
  </si>
  <si>
    <t>65657805</t>
  </si>
  <si>
    <t>65752602</t>
  </si>
  <si>
    <t>67007701</t>
  </si>
  <si>
    <t>67013282</t>
  </si>
  <si>
    <t>67366866</t>
  </si>
  <si>
    <t>67606901</t>
  </si>
  <si>
    <t>67629147</t>
  </si>
  <si>
    <t>70344102</t>
  </si>
  <si>
    <t>70493343</t>
  </si>
  <si>
    <t>70531003</t>
  </si>
  <si>
    <t>77225415</t>
  </si>
  <si>
    <t>93318101</t>
  </si>
  <si>
    <t>52103512</t>
  </si>
  <si>
    <t>58683251</t>
  </si>
  <si>
    <t>84719513</t>
  </si>
  <si>
    <t>84746926</t>
  </si>
  <si>
    <t>84983401</t>
  </si>
  <si>
    <t>84983601</t>
  </si>
  <si>
    <t>53350902</t>
  </si>
  <si>
    <t>53356201</t>
  </si>
  <si>
    <t>53356401</t>
  </si>
  <si>
    <t>53357501</t>
  </si>
  <si>
    <t>53561093</t>
  </si>
  <si>
    <t>53806101</t>
  </si>
  <si>
    <t>53807702</t>
  </si>
  <si>
    <t>53836202</t>
  </si>
  <si>
    <t>53838102</t>
  </si>
  <si>
    <t>53838388</t>
  </si>
  <si>
    <t>53982923</t>
  </si>
  <si>
    <t>53982965</t>
  </si>
  <si>
    <t>52137302</t>
  </si>
  <si>
    <t>52137324</t>
  </si>
  <si>
    <t>52222718</t>
  </si>
  <si>
    <t>53289210</t>
  </si>
  <si>
    <t>53289310</t>
  </si>
  <si>
    <t>53648701</t>
  </si>
  <si>
    <t>53858201</t>
  </si>
  <si>
    <t>53923701</t>
  </si>
  <si>
    <t>53373401</t>
  </si>
  <si>
    <t>53815901</t>
  </si>
  <si>
    <t>52085201</t>
  </si>
  <si>
    <t>52328001</t>
  </si>
  <si>
    <t>52476892</t>
  </si>
  <si>
    <t>67335801</t>
  </si>
  <si>
    <t>67448401</t>
  </si>
  <si>
    <t>84585102</t>
  </si>
  <si>
    <t>84978851</t>
  </si>
  <si>
    <t>53009596</t>
  </si>
  <si>
    <t>53361901</t>
  </si>
  <si>
    <t>53362001</t>
  </si>
  <si>
    <t>53362451</t>
  </si>
  <si>
    <t>53413801</t>
  </si>
  <si>
    <t>53812501</t>
  </si>
  <si>
    <t>53818002</t>
  </si>
  <si>
    <t>53834288</t>
  </si>
  <si>
    <t>65829150</t>
  </si>
  <si>
    <t>65829350</t>
  </si>
  <si>
    <t>52049135</t>
  </si>
  <si>
    <t>52152225</t>
  </si>
  <si>
    <t>52164851</t>
  </si>
  <si>
    <t>52249333</t>
  </si>
  <si>
    <t>52250503</t>
  </si>
  <si>
    <t>52311701</t>
  </si>
  <si>
    <t>53880084</t>
  </si>
  <si>
    <t>37028209</t>
  </si>
  <si>
    <t>38395402</t>
  </si>
  <si>
    <t>19373301</t>
  </si>
  <si>
    <t>37797102</t>
  </si>
  <si>
    <t>30724101</t>
  </si>
  <si>
    <t>37838101</t>
  </si>
  <si>
    <t>37838102</t>
  </si>
  <si>
    <t>36527301</t>
  </si>
  <si>
    <t>37215712</t>
  </si>
  <si>
    <t>39005902</t>
  </si>
  <si>
    <t>38310402</t>
  </si>
  <si>
    <t>53336702</t>
  </si>
  <si>
    <t>60560207</t>
  </si>
  <si>
    <t>84581901</t>
  </si>
  <si>
    <t>84715401</t>
  </si>
  <si>
    <t>59957699</t>
  </si>
  <si>
    <t>67679136</t>
  </si>
  <si>
    <t>67678701</t>
  </si>
  <si>
    <t>67679020</t>
  </si>
  <si>
    <t>67678801</t>
  </si>
  <si>
    <t>84613701</t>
  </si>
  <si>
    <t>57101101</t>
  </si>
  <si>
    <t>84582201</t>
  </si>
  <si>
    <t>59991706</t>
  </si>
  <si>
    <t>35962001</t>
  </si>
  <si>
    <t>36150101</t>
  </si>
  <si>
    <t>39002504</t>
  </si>
  <si>
    <t xml:space="preserve">6/6 9/18 5/7 7/12 8/18 </t>
  </si>
  <si>
    <t xml:space="preserve">6/9 5/16 4/9 5½/7 7/12 3/2 3½/5 4½/6 </t>
  </si>
  <si>
    <t xml:space="preserve">6/22 5/25 4/26 7/20 3/5 8/2 </t>
  </si>
  <si>
    <t xml:space="preserve">6/23 5/25 4/24 3/23 </t>
  </si>
  <si>
    <t xml:space="preserve">6/26 5/18 4/16 3/10 </t>
  </si>
  <si>
    <t xml:space="preserve">12/16 10/17 11/17 13/17 2/17 1/17 </t>
  </si>
  <si>
    <t xml:space="preserve">12/16 10/16 11/15 13/16 2/14 1/14 </t>
  </si>
  <si>
    <t xml:space="preserve">12/41 10/40 11/40 13/29 2/41 1/40 </t>
  </si>
  <si>
    <t xml:space="preserve">6/16 5/19 4/19 7/15 3/4 </t>
  </si>
  <si>
    <t xml:space="preserve">6/6 5/8 4/10 5½/6 7/2 3/2 3½/4 4½/6 7½/2 6½/4 </t>
  </si>
  <si>
    <t xml:space="preserve">6/35 5/34 4/34 3/34 </t>
  </si>
  <si>
    <t xml:space="preserve">12/35 10/39 11/40 13/37 2/38 1/37 </t>
  </si>
  <si>
    <t xml:space="preserve">6/2 5/3 12/3 4/3 3/3 11/2 13/3 </t>
  </si>
  <si>
    <t xml:space="preserve">12/15 10/17 11/17 13/14 2/12 1/10 </t>
  </si>
  <si>
    <t xml:space="preserve">6/9 5/7 4/7 3/14 </t>
  </si>
  <si>
    <t xml:space="preserve">9/4 10/2 7/2 11/3 8/2 9½/2 </t>
  </si>
  <si>
    <t xml:space="preserve">11/2 8/2 9½/3 </t>
  </si>
  <si>
    <t xml:space="preserve">S/39 M/28 XL/1 L/16 XS/45 </t>
  </si>
  <si>
    <t xml:space="preserve">S/18 M/14 XL/1 L/11 XS/13 </t>
  </si>
  <si>
    <t xml:space="preserve">6/6 5/10 4/12 5½/14 3/3 3½/16 4½/16 6½/12 </t>
  </si>
  <si>
    <t xml:space="preserve">6/8 5/6 5½/8 7/7 3½/1 4½/2 </t>
  </si>
  <si>
    <t xml:space="preserve">4/1 </t>
  </si>
  <si>
    <t xml:space="preserve">6/2 9/8 5/2 12/1 4/2 10/6 7/6 3/2 11/4 8/8 </t>
  </si>
  <si>
    <t xml:space="preserve">6/13 5/10 4/13 3/19 </t>
  </si>
  <si>
    <t xml:space="preserve">6/7 5/7 4/7 3/14 </t>
  </si>
  <si>
    <t xml:space="preserve">12/2 10/2 11/1 13/2 2/1 1/2 10½/1 </t>
  </si>
  <si>
    <t xml:space="preserve">12/5 10/5 11/5 13/5 2/5 1/5 9½/3 11½/4 10½/3 2½/3 1½/3 13½/3 12½/3 </t>
  </si>
  <si>
    <t xml:space="preserve">6/13 5/18 4/17 3/18 </t>
  </si>
  <si>
    <t xml:space="preserve">3/14 </t>
  </si>
  <si>
    <t xml:space="preserve">6/10 5/8 3/6 </t>
  </si>
  <si>
    <t xml:space="preserve">12/2 11/2 13/11 1/2 </t>
  </si>
  <si>
    <t xml:space="preserve">6/3 5/6 4/5 5½/1 4½/1 </t>
  </si>
  <si>
    <t xml:space="preserve">6/30 5/30 4/30 3/30 </t>
  </si>
  <si>
    <t xml:space="preserve">6/4 9/9 5/8 12/1 4/8 10/5 7/6 3/4 11/4 8/9 </t>
  </si>
  <si>
    <t xml:space="preserve">6/20 5/20 4/20 3/15 </t>
  </si>
  <si>
    <t xml:space="preserve">6/2 12/2 10/2 7/3 11/2 8/1 10½/2 8½/1 7½/3 </t>
  </si>
  <si>
    <t xml:space="preserve">6/4 5/3 12/4 4/5 10/2 5½/3 3/5 11/1 3½/5 4½/2 </t>
  </si>
  <si>
    <t xml:space="preserve">4/3 3½/2 </t>
  </si>
  <si>
    <t xml:space="preserve">6/2 12/1 4/5 5½/1 3/7 11/1 3½/2 </t>
  </si>
  <si>
    <t xml:space="preserve">5/1 5½/2 3/4 3½/2 </t>
  </si>
  <si>
    <t xml:space="preserve">6/16 5/18 4/17 5½/16 7/6 3/4 8/4 3½/12 4½/16 7½/4 6½/6 </t>
  </si>
  <si>
    <t xml:space="preserve">6/1 5/3 12/3 4/1 5½/1 3/5 11/6 3½/5 10½/1 </t>
  </si>
  <si>
    <t xml:space="preserve">6/1 9/3 10/5 11/1 8/2 9½/1 10½/1 </t>
  </si>
  <si>
    <t xml:space="preserve">9/1 10/2 11/1 8/1 10½/2 </t>
  </si>
  <si>
    <t xml:space="preserve">10½/1 </t>
  </si>
  <si>
    <t xml:space="preserve">6/3 9/8 10/8 7/5 11/8 8/9 9½/5 8½/5 7½/5 6½/5 </t>
  </si>
  <si>
    <t xml:space="preserve">9/8 </t>
  </si>
  <si>
    <t xml:space="preserve">6/6 5/6 4/6 5½/6 3/6 3½/6 4½/6 </t>
  </si>
  <si>
    <t xml:space="preserve">6/30 5/34 4/25 5½/31 7/25 3/9 8/15 3½/20 4½/27 8½/2 7½/17 6½/21 </t>
  </si>
  <si>
    <t xml:space="preserve">12/2 10/9 11/2 13/1 2/2 1/2 </t>
  </si>
  <si>
    <t xml:space="preserve">5/6 4/6 5½/4 3/6 3½/4 4½/4 </t>
  </si>
  <si>
    <t xml:space="preserve">11/5 </t>
  </si>
  <si>
    <t xml:space="preserve">6/1 5/1 4/3 8/1 </t>
  </si>
  <si>
    <t xml:space="preserve">6/1 12/2 11/1 13/1 8/1 </t>
  </si>
  <si>
    <t xml:space="preserve">6/1 7/1 11/1 13/1 </t>
  </si>
  <si>
    <t xml:space="preserve">5/2 4/2 10/1 3/2 2/1 </t>
  </si>
  <si>
    <t xml:space="preserve">12/6 10/6 11/6 13/6 2/6 1/6 </t>
  </si>
  <si>
    <t xml:space="preserve">5/3 </t>
  </si>
  <si>
    <t xml:space="preserve">6/9 5/12 4/3 5½/16 7/7 3½/5 4½/9 7½/1 6½/7 </t>
  </si>
  <si>
    <t xml:space="preserve">8/3 8½/3 </t>
  </si>
  <si>
    <t xml:space="preserve">3½/2 </t>
  </si>
  <si>
    <t xml:space="preserve">9/1 12/2 10/4 7/2 8/3 9½/3 10½/2 8½/2 7½/2 </t>
  </si>
  <si>
    <t xml:space="preserve">6/1 12/1 10/1 7/1 8/1 </t>
  </si>
  <si>
    <t xml:space="preserve">10/3 13/1 8/1 </t>
  </si>
  <si>
    <t xml:space="preserve">9/6 </t>
  </si>
  <si>
    <t xml:space="preserve">9/1 </t>
  </si>
  <si>
    <t xml:space="preserve">10/1 11/1 </t>
  </si>
  <si>
    <t xml:space="preserve">4/7 </t>
  </si>
  <si>
    <t xml:space="preserve">6/31 5/23 4/21 3/14 </t>
  </si>
  <si>
    <t xml:space="preserve">12/1 10/1 11/1 11½/1 8½/1 </t>
  </si>
  <si>
    <t xml:space="preserve">3/1 </t>
  </si>
  <si>
    <t xml:space="preserve">5½/2 3½/5 </t>
  </si>
  <si>
    <t xml:space="preserve">6/1 12/1 7/1 11/1 13/1 </t>
  </si>
  <si>
    <t xml:space="preserve">10/9 </t>
  </si>
  <si>
    <t xml:space="preserve">13/4 </t>
  </si>
  <si>
    <t xml:space="preserve">9/9 </t>
  </si>
  <si>
    <t xml:space="preserve">4/8 3/2 1/11 </t>
  </si>
  <si>
    <t xml:space="preserve">5/1 4/1 </t>
  </si>
  <si>
    <t xml:space="preserve">4/2 7/1 3/1 </t>
  </si>
  <si>
    <t xml:space="preserve">5/4 5½/4 3/2 3½/2 </t>
  </si>
  <si>
    <t xml:space="preserve">11/1 </t>
  </si>
  <si>
    <t xml:space="preserve">8/1 </t>
  </si>
  <si>
    <t xml:space="preserve">6/5 7/1 </t>
  </si>
  <si>
    <t xml:space="preserve">9/5 </t>
  </si>
  <si>
    <t xml:space="preserve">4½/5 </t>
  </si>
  <si>
    <t xml:space="preserve">12/15 10/15 11/15 13/15 2/14 1/15 </t>
  </si>
  <si>
    <t xml:space="preserve">7/7 </t>
  </si>
  <si>
    <t xml:space="preserve">4/10 3½/1 </t>
  </si>
  <si>
    <t xml:space="preserve">6/1 3/3 </t>
  </si>
  <si>
    <t xml:space="preserve">6/2 6½/2 </t>
  </si>
  <si>
    <t xml:space="preserve">2/2 </t>
  </si>
  <si>
    <t xml:space="preserve">3/13 </t>
  </si>
  <si>
    <t xml:space="preserve">4½/2 </t>
  </si>
  <si>
    <t xml:space="preserve">6/4 9/10 5/4 12/1 4/4 10/6 7/6 3/2 11/4 8/10 </t>
  </si>
  <si>
    <t xml:space="preserve">6/9 5/3 12/3 4/3 7/11 3/3 11/9 13/3 </t>
  </si>
  <si>
    <t xml:space="preserve">6/33 5/34 4/34 5½/3 3/34 3½/3 4½/3 </t>
  </si>
  <si>
    <t xml:space="preserve">6/46 5/46 4/46 3/46 </t>
  </si>
  <si>
    <t xml:space="preserve">4/1 3½/4 </t>
  </si>
  <si>
    <t xml:space="preserve">6½/1 </t>
  </si>
  <si>
    <t xml:space="preserve">5/1 4/1 8/2 </t>
  </si>
  <si>
    <t xml:space="preserve">10½/4 </t>
  </si>
  <si>
    <t xml:space="preserve">3/1 3½/1 </t>
  </si>
  <si>
    <t xml:space="preserve">7/1 8/1 </t>
  </si>
  <si>
    <t xml:space="preserve">6/1 </t>
  </si>
  <si>
    <t xml:space="preserve">6/26 5/24 4/24 3/24 </t>
  </si>
  <si>
    <t xml:space="preserve">5/1 </t>
  </si>
  <si>
    <t xml:space="preserve">4/6 </t>
  </si>
  <si>
    <t xml:space="preserve">6/1 7/2 11/1 </t>
  </si>
  <si>
    <t xml:space="preserve">6/3 5/3 4/3 </t>
  </si>
  <si>
    <t xml:space="preserve">6/2 9/10 12/2 10/6 7/10 11/3 13/1 8/8 9½/1 10½/2 8½/3 7½/3 </t>
  </si>
  <si>
    <t xml:space="preserve">3/21 </t>
  </si>
  <si>
    <t xml:space="preserve">6/2 5/2 5½/1 </t>
  </si>
  <si>
    <t xml:space="preserve">12/40 10/41 11/43 13/40 2/39 1/37 </t>
  </si>
  <si>
    <t xml:space="preserve">6/1 12/3 10/4 11/2 9½/1 10½/2 </t>
  </si>
  <si>
    <t xml:space="preserve">11/6 2/3 1/5 </t>
  </si>
  <si>
    <t xml:space="preserve">6/7 9/6 7/9 8/6 </t>
  </si>
  <si>
    <t xml:space="preserve">S/6 M/6 XL/2 L/4 XS/2 </t>
  </si>
  <si>
    <t xml:space="preserve">S/43 M/57 XL/28 L/60 XS/10 XXL/10 </t>
  </si>
  <si>
    <t xml:space="preserve">S/1 M/2 L/1 </t>
  </si>
  <si>
    <t xml:space="preserve">XS/1 </t>
  </si>
  <si>
    <t xml:space="preserve">6/20 5/9 4/2 7/1 </t>
  </si>
  <si>
    <t xml:space="preserve">6/2 9/4 5/4 12/1 4/4 10/1 7/1 3/4 11/2 8/6 </t>
  </si>
  <si>
    <t xml:space="preserve">12/5 10/5 11/5 13/5 2/4 1/5 </t>
  </si>
  <si>
    <t xml:space="preserve">6/4 9/5 5/12 12/2 4/4 10/4 7/4 3/4 11/2 8/6 7½/2 </t>
  </si>
  <si>
    <t xml:space="preserve">6/7 10/2 7/10 </t>
  </si>
  <si>
    <t xml:space="preserve">6/4 </t>
  </si>
  <si>
    <t xml:space="preserve">9/3 7/1 </t>
  </si>
  <si>
    <t xml:space="preserve">10/1 </t>
  </si>
  <si>
    <t xml:space="preserve">10/1 1½/1 </t>
  </si>
  <si>
    <t xml:space="preserve">6/30 5/22 4/23 3/15 3½/1 </t>
  </si>
  <si>
    <t xml:space="preserve">6/4 12/1 8½/1 </t>
  </si>
  <si>
    <t xml:space="preserve">12/1 4/2 3/1 11/1 4½/1 </t>
  </si>
  <si>
    <t xml:space="preserve">6/8 9/1 10/8 7/3 8/1 </t>
  </si>
  <si>
    <t xml:space="preserve">12/22 10/23 11/23 13/23 2/23 1/24 </t>
  </si>
  <si>
    <t xml:space="preserve">12/22 10/43 11/43 13/42 2/41 1/41 </t>
  </si>
  <si>
    <t xml:space="preserve">6/2 4/10 5½/1 7/3 3/8 3½/4 4½/2 </t>
  </si>
  <si>
    <t xml:space="preserve">6/27 5/20 4/23 7/33 3/4 8/63 </t>
  </si>
  <si>
    <t xml:space="preserve">6/4 5/4 4/8 7/1 3/6 3½/4 4½/2 </t>
  </si>
  <si>
    <t xml:space="preserve">6/5 5/6 4/5 5½/6 7/3 3/5 3½/5 4½/6 </t>
  </si>
  <si>
    <t xml:space="preserve">116/1 </t>
  </si>
  <si>
    <t xml:space="preserve">6/1 9/1 10/1 7/1 8/2 8½/2 7½/1 6½/1 </t>
  </si>
  <si>
    <t xml:space="preserve">9/8 5/1 10/10 7/2 11/6 8/6 </t>
  </si>
  <si>
    <t xml:space="preserve">9/4 10/2 7/2 11/2 8/4 </t>
  </si>
  <si>
    <t xml:space="preserve">6/2 9/5 7/14 8/6 7½/1 </t>
  </si>
  <si>
    <t xml:space="preserve">6/10 5/12 4/9 7/7 3/7 </t>
  </si>
  <si>
    <t xml:space="preserve">11/3 1/4 </t>
  </si>
  <si>
    <t xml:space="preserve">6/9 5/9 4/6 5½/3 7/1 3/5 3½/5 4½/7 </t>
  </si>
  <si>
    <t xml:space="preserve">7/4 </t>
  </si>
  <si>
    <t xml:space="preserve">12/1 11/2 13/1 2/1 1/1 </t>
  </si>
  <si>
    <t xml:space="preserve">6/2 4/3 5½/2 3/5 3½/4 </t>
  </si>
  <si>
    <t xml:space="preserve">6/2 5/4 4/7 5½/2 3/5 3½/4 4½/3 </t>
  </si>
  <si>
    <t xml:space="preserve">9/2 8/1 </t>
  </si>
  <si>
    <t xml:space="preserve">6/1 5/4 3/1 3½/1 </t>
  </si>
  <si>
    <t xml:space="preserve">6/5 5/8 4/8 5½/10 7/6 3/6 3½/6 4½/10 </t>
  </si>
  <si>
    <t xml:space="preserve">5/7 4/6 3/5 8/1 3½/5 4½/6 </t>
  </si>
  <si>
    <t xml:space="preserve">7/2 6½/1 </t>
  </si>
  <si>
    <t xml:space="preserve">12/39 10/43 11/39 13/38 2/35 1/36 </t>
  </si>
  <si>
    <t xml:space="preserve">S/100 M/100 XL/28 L/60 XS/101 XXL/1 </t>
  </si>
  <si>
    <t xml:space="preserve">S/95 M/62 XS/95 </t>
  </si>
  <si>
    <t xml:space="preserve">S/65 M/85 XL/12 L/49 XS/22 </t>
  </si>
  <si>
    <t xml:space="preserve">128/11 176/9 164/9 152/9 140/11 </t>
  </si>
  <si>
    <t xml:space="preserve">128/8 176/8 164/8 152/8 140/8 </t>
  </si>
  <si>
    <t xml:space="preserve">10/10 </t>
  </si>
  <si>
    <t xml:space="preserve">7/1 </t>
  </si>
  <si>
    <t xml:space="preserve">7/8 </t>
  </si>
  <si>
    <t xml:space="preserve">6/1 9/2 12/1 10/2 7/2 11/1 8/3 </t>
  </si>
  <si>
    <t xml:space="preserve">7½/52 6½/95 </t>
  </si>
  <si>
    <t xml:space="preserve">4/1 3/3 </t>
  </si>
  <si>
    <t xml:space="preserve">128/14 176/8 164/13 152/23 140/21 </t>
  </si>
  <si>
    <t xml:space="preserve">M/1 L/3 XS/2 </t>
  </si>
  <si>
    <t xml:space="preserve">S/1 L/4 XS/1 </t>
  </si>
  <si>
    <t xml:space="preserve">S/2 XS/1 </t>
  </si>
  <si>
    <t xml:space="preserve">S/1 M/2 XL/1 L/2 XS/1 </t>
  </si>
  <si>
    <t xml:space="preserve">12/1 </t>
  </si>
  <si>
    <t xml:space="preserve">S/16 M/20 XL/10 L/18 XS/6 XXL/4 </t>
  </si>
  <si>
    <t xml:space="preserve">128/11 176/11 164/11 152/11 140/11 </t>
  </si>
  <si>
    <t xml:space="preserve">S/12 M/12 XL/6 L/12 XS/10 </t>
  </si>
  <si>
    <t xml:space="preserve">6/1 7/2 </t>
  </si>
  <si>
    <t xml:space="preserve">7½/1 </t>
  </si>
  <si>
    <t xml:space="preserve">11/2 </t>
  </si>
  <si>
    <t xml:space="preserve">9½/1 8½/5 </t>
  </si>
  <si>
    <t xml:space="preserve">12/33 10/35 11/38 13/39 2/38 1/39 </t>
  </si>
  <si>
    <t xml:space="preserve">L/1 </t>
  </si>
  <si>
    <t xml:space="preserve">S/9 M/10 XL/1 L/6 XS/4 </t>
  </si>
  <si>
    <t xml:space="preserve">S/1 M/3 L/3 XS/1 </t>
  </si>
  <si>
    <t xml:space="preserve">M/1 L/3 </t>
  </si>
  <si>
    <t xml:space="preserve">S/1 M/2 L/2 XS/2 </t>
  </si>
  <si>
    <t xml:space="preserve">M/1 </t>
  </si>
  <si>
    <t xml:space="preserve">6/1 5/5 4/4 5½/3 7/4 3/4 3½/5 4½/6 6½/3 </t>
  </si>
  <si>
    <t xml:space="preserve">6/1 9/1 5/3 4/8 5½/3 3/6 3½/4 4½/4 10½/2 </t>
  </si>
  <si>
    <t xml:space="preserve">6/10 5/9 4/10 3/10 </t>
  </si>
  <si>
    <t xml:space="preserve">6/1 5/1 4/1 5½/1 3/3 3½/3 </t>
  </si>
  <si>
    <t xml:space="preserve">4/1 3/1 </t>
  </si>
  <si>
    <t xml:space="preserve">6/2 12/1 10/2 7/2 10½/1 </t>
  </si>
  <si>
    <t xml:space="preserve">9/6 7/1 </t>
  </si>
  <si>
    <t xml:space="preserve">5/1 4/4 5½/1 3/4 3½/3 4½/2 </t>
  </si>
  <si>
    <t xml:space="preserve">6/2 5/8 12/3 4/3 10/1 5½/3 3/3 11/2 4½/2 10½/1 </t>
  </si>
  <si>
    <t xml:space="preserve">6/1 4/1 5½/1 7/2 3/1 3½/4 4½/4 </t>
  </si>
  <si>
    <t xml:space="preserve">6/1 5/1 4/1 3/10 </t>
  </si>
  <si>
    <t xml:space="preserve">12/5 10/11 11/10 13/4 2/1 </t>
  </si>
  <si>
    <t xml:space="preserve">10/4 11/1 10½/2 </t>
  </si>
  <si>
    <t xml:space="preserve">6/5 5/5 4/5 5½/4 7/1 3/8 3½/4 4½/4 </t>
  </si>
  <si>
    <t xml:space="preserve">5/9 4/4 3/4 </t>
  </si>
  <si>
    <t xml:space="preserve">4/1 3/4 </t>
  </si>
  <si>
    <t xml:space="preserve">3/4 3½/1 </t>
  </si>
  <si>
    <t xml:space="preserve">6/16 5/16 4/17 3/15 </t>
  </si>
  <si>
    <t xml:space="preserve">5/1 4/1 3/2 3½/1 </t>
  </si>
  <si>
    <t xml:space="preserve">5/1 10/2 5½/2 3/6 11/1 3½/1 4½/2 </t>
  </si>
  <si>
    <t xml:space="preserve">6/27 5/26 4/25 3/33 </t>
  </si>
  <si>
    <t xml:space="preserve">9/10 12/2 10/7 7/7 11/6 8/12 9½/12 10½/6 8½/11 7½/8 6½/4 </t>
  </si>
  <si>
    <t xml:space="preserve">3/4 </t>
  </si>
  <si>
    <t xml:space="preserve">6/6 9/9 5/5 4/3 10/3 5½/1 7/10 3/1 11/1 8/10 9½/1 10½/1 8½/3 7½/1 </t>
  </si>
  <si>
    <t xml:space="preserve">5/5 4/5 3/5 3½/4 4½/4 </t>
  </si>
  <si>
    <t xml:space="preserve">5/1 4/2 3/3 4½/1 </t>
  </si>
  <si>
    <t xml:space="preserve">3/2 </t>
  </si>
  <si>
    <t xml:space="preserve">6/1 5/6 4/2 7/1 3/4 3½/1 4½/1 </t>
  </si>
  <si>
    <t xml:space="preserve">4½/1 </t>
  </si>
  <si>
    <t xml:space="preserve">6/6 5/10 4/9 7/3 3/8 8/2 </t>
  </si>
  <si>
    <t xml:space="preserve">12/4 11/1 10½/1 </t>
  </si>
  <si>
    <t xml:space="preserve">4/1 4½/1 </t>
  </si>
  <si>
    <t xml:space="preserve">6/15 5/15 4/17 3/13 </t>
  </si>
  <si>
    <t xml:space="preserve">3½/1 </t>
  </si>
  <si>
    <t xml:space="preserve">6/5 </t>
  </si>
  <si>
    <t xml:space="preserve">6/3 9/1 5/5 4/4 5½/3 7/3 3/5 3½/3 4½/3 </t>
  </si>
  <si>
    <t xml:space="preserve">4/1 3/1 11/1 3½/1 </t>
  </si>
  <si>
    <t xml:space="preserve">4/1 3½/3 </t>
  </si>
  <si>
    <t xml:space="preserve">12/31 10/31 11/33 13/30 2/27 1/27 </t>
  </si>
  <si>
    <t xml:space="preserve">6/13 5/16 4/6 3/13 3½/11 </t>
  </si>
  <si>
    <t xml:space="preserve">6/34 5/30 4/24 3/18 </t>
  </si>
  <si>
    <t xml:space="preserve">6/6 9/21 5/6 7/13 8/18 </t>
  </si>
  <si>
    <t xml:space="preserve">6/15 5/13 4/13 3/15 </t>
  </si>
  <si>
    <t xml:space="preserve">S/26 M/26 XL/4 L/16 XS/19 </t>
  </si>
  <si>
    <t xml:space="preserve">S/21 M/23 XL/13 L/24 XS/4 </t>
  </si>
  <si>
    <t xml:space="preserve">S/100 M/100 XL/30 L/60 XS/100 </t>
  </si>
  <si>
    <t xml:space="preserve">S/94 M/90 XL/16 L/45 XS/98 </t>
  </si>
  <si>
    <t xml:space="preserve">128/9 176/3 164/3 152/3 140/9 </t>
  </si>
  <si>
    <t xml:space="preserve">S/37 M/47 XL/23 L/51 XS/8 </t>
  </si>
  <si>
    <t xml:space="preserve">6/2 5/4 12/1 4/4 3/2 </t>
  </si>
  <si>
    <t xml:space="preserve">6/2 9/4 5/16 12/1 4/8 10/2 7/2 3/2 11/2 8/4 </t>
  </si>
  <si>
    <t xml:space="preserve">6/2 9/6 10/4 7/4 11/2 8/5 </t>
  </si>
  <si>
    <t xml:space="preserve">12/24 10/24 11/24 13/24 2/24 1/24 </t>
  </si>
  <si>
    <t xml:space="preserve">6/6 5/6 4/6 3/6 </t>
  </si>
  <si>
    <t xml:space="preserve">6/2 5/2 4/5 7/2 </t>
  </si>
  <si>
    <t xml:space="preserve">6/3 5/4 4/4 7/2 3/2 </t>
  </si>
  <si>
    <t xml:space="preserve">4/1 3/2 </t>
  </si>
  <si>
    <t xml:space="preserve">6/16 9/22 5/4 12/1 4/4 10/10 7/20 3/2 11/4 8/24 </t>
  </si>
  <si>
    <t xml:space="preserve">6/4 5/3 12/1 4/4 3/2 </t>
  </si>
  <si>
    <t xml:space="preserve">9/11 5/2 4/4 8/1 </t>
  </si>
  <si>
    <t xml:space="preserve">9/1 10/1 8/1 </t>
  </si>
  <si>
    <t xml:space="preserve">6/2 10/3 11/2 8/1 6½/2 </t>
  </si>
  <si>
    <t xml:space="preserve">6/6 5/12 4/12 7/4 3/8 8/2 </t>
  </si>
  <si>
    <t xml:space="preserve">6/2 5/3 4/3 7/2 </t>
  </si>
  <si>
    <t xml:space="preserve">9/1 8/1 </t>
  </si>
  <si>
    <t xml:space="preserve">12/10 10/10 11/10 13/10 2/10 1/10 </t>
  </si>
  <si>
    <t xml:space="preserve">9/5 10/2 7/2 11/1 8/5 9½/3 8½/3 7½/2 6½/1 </t>
  </si>
  <si>
    <t xml:space="preserve">12/17 10/16 11/17 13/17 2/15 1/17 </t>
  </si>
  <si>
    <t xml:space="preserve">6/2 5½/2 </t>
  </si>
  <si>
    <t xml:space="preserve">6/9 5/16 4/16 3/9 </t>
  </si>
  <si>
    <t xml:space="preserve">5/1 5½/1 4½/1 </t>
  </si>
  <si>
    <t xml:space="preserve">6/19 5/19 4/19 5½/6 3/19 3½/8 4½/10 </t>
  </si>
  <si>
    <t xml:space="preserve">6/2 9/8 5/2 12/1 4/3 10/6 7/6 3/2 11/4 8/8 3½/1 </t>
  </si>
  <si>
    <t xml:space="preserve">6/2 9/4 5/4 12/1 4/4 10/2 7/2 3/2 11/2 8/4 8½/1 </t>
  </si>
  <si>
    <t xml:space="preserve">6/2 9/2 5/2 12/1 4/2 10/2 7/2 3/2 11/1 8/2 </t>
  </si>
  <si>
    <t xml:space="preserve">3/9 </t>
  </si>
  <si>
    <t xml:space="preserve">4/1 3½/1 </t>
  </si>
  <si>
    <t xml:space="preserve">6/8 9/7 10/6 7/10 11/6 8/8 9½/5 10½/5 8½/7 7½/9 </t>
  </si>
  <si>
    <t xml:space="preserve">S/7 M/1 XL/14 L/1 XS/6 XXL/8 </t>
  </si>
  <si>
    <t xml:space="preserve">S/4 XL/12 L/6 XXL/3 </t>
  </si>
  <si>
    <t xml:space="preserve">S/1 M/1 XL/2 </t>
  </si>
  <si>
    <t xml:space="preserve">S/25 M/19 XL/1 L/15 </t>
  </si>
  <si>
    <t xml:space="preserve">S/4 M/3 XL/2 L/1 XS/1 </t>
  </si>
  <si>
    <t xml:space="preserve">XL/2 XS/1 XXL/19 </t>
  </si>
  <si>
    <t xml:space="preserve">L/12 </t>
  </si>
  <si>
    <t xml:space="preserve">S/43 M/9 XL/11 L/29 XS/11 </t>
  </si>
  <si>
    <t xml:space="preserve">S/1 XL/1 XS/3 </t>
  </si>
  <si>
    <t xml:space="preserve">S/6 M/8 XL/3 L/3 XS/4 </t>
  </si>
  <si>
    <t xml:space="preserve">M/8 L/3 </t>
  </si>
  <si>
    <t xml:space="preserve">S/21 M/12 XL/2 L/1 </t>
  </si>
  <si>
    <t xml:space="preserve">S/22 M/16 XL/6 L/25 </t>
  </si>
  <si>
    <t xml:space="preserve">S/8 M/1 XS/2 </t>
  </si>
  <si>
    <t xml:space="preserve">S/2 M/3 L/4 </t>
  </si>
  <si>
    <t xml:space="preserve">S/13 M/14 L/18 </t>
  </si>
  <si>
    <t xml:space="preserve">S/9 M/3 XL/4 L/4 </t>
  </si>
  <si>
    <t xml:space="preserve">XS/2 </t>
  </si>
  <si>
    <t xml:space="preserve">S/3 XL/4 L/6 XS/3 XXL/2 </t>
  </si>
  <si>
    <t xml:space="preserve">S/9 M/4 L/2 XS/8 </t>
  </si>
  <si>
    <t xml:space="preserve">S/51 M/47 XL/41 L/39 XS/32 </t>
  </si>
  <si>
    <t xml:space="preserve">S/4 M/3 XL/4 L/1 </t>
  </si>
  <si>
    <t xml:space="preserve">XL/6 L/24 </t>
  </si>
  <si>
    <t xml:space="preserve">S/8 M/8 XL/2 L/1 </t>
  </si>
  <si>
    <t xml:space="preserve">S/10 M/2 XL/7 L/31 XS/4 </t>
  </si>
  <si>
    <t xml:space="preserve">XL/1 L/4 </t>
  </si>
  <si>
    <t xml:space="preserve">S/9 M/4 XL/1 L/1 XS/5 </t>
  </si>
  <si>
    <t xml:space="preserve">S/15 M/14 XL/8 L/12 XS/2 </t>
  </si>
  <si>
    <t xml:space="preserve">S/12 M/1 XL/7 L/3 XS/14 </t>
  </si>
  <si>
    <t xml:space="preserve">S/2 XL/11 L/4 </t>
  </si>
  <si>
    <t xml:space="preserve">S/8 M/1 XL/7 L/9 XS/4 </t>
  </si>
  <si>
    <t xml:space="preserve">S/2 XS/5 </t>
  </si>
  <si>
    <t xml:space="preserve">XL/4 XS/7 </t>
  </si>
  <si>
    <t xml:space="preserve">S/7 XL/2 XS/8 </t>
  </si>
  <si>
    <t xml:space="preserve">XL/10 L/11 </t>
  </si>
  <si>
    <t xml:space="preserve">S/12 L/1 XS/7 </t>
  </si>
  <si>
    <t xml:space="preserve">S/4 M/2 XL/6 L/2 XS/2 </t>
  </si>
  <si>
    <t xml:space="preserve">S/1 M/2 XL/2 L/2 XS/1 </t>
  </si>
  <si>
    <t xml:space="preserve">XL/6 L/2 </t>
  </si>
  <si>
    <t xml:space="preserve">M/9 XL/1 </t>
  </si>
  <si>
    <t xml:space="preserve">S/38 M/6 XL/14 L/2 XS/9 XXL/2 </t>
  </si>
  <si>
    <t xml:space="preserve">S/2 M/3 XL/6 L/9 XS/1 </t>
  </si>
  <si>
    <t xml:space="preserve">S/4 XL/2 L/2 XS/2 </t>
  </si>
  <si>
    <t xml:space="preserve">S/1 </t>
  </si>
  <si>
    <t xml:space="preserve">XL/4 </t>
  </si>
  <si>
    <t xml:space="preserve">S/3 XL/1 </t>
  </si>
  <si>
    <t xml:space="preserve">XL/6 </t>
  </si>
  <si>
    <t xml:space="preserve">S/19 XL/3 XS/5 </t>
  </si>
  <si>
    <t xml:space="preserve">S/6 M/5 XL/1 XS/4 </t>
  </si>
  <si>
    <t xml:space="preserve">S/9 M/5 XL/1 L/1 XS/6 </t>
  </si>
  <si>
    <t xml:space="preserve">S/6 M/3 XL/2 L/8 XS/4 </t>
  </si>
  <si>
    <t xml:space="preserve">S/17 XL/4 L/4 XS/32 </t>
  </si>
  <si>
    <t xml:space="preserve">S/6 M/16 XL/12 L/11 XS/1 </t>
  </si>
  <si>
    <t xml:space="preserve">S/4 M/5 XL/2 L/5 XS/2 </t>
  </si>
  <si>
    <t xml:space="preserve">L/1 XS/3 </t>
  </si>
  <si>
    <t xml:space="preserve">XS/3 </t>
  </si>
  <si>
    <t xml:space="preserve">XS/6 </t>
  </si>
  <si>
    <t xml:space="preserve">S/9 M/8 XL/3 XS/12 </t>
  </si>
  <si>
    <t xml:space="preserve">S/3 XL/1 XS/6 </t>
  </si>
  <si>
    <t xml:space="preserve">S/22 M/26 XL/24 L/41 XS/16 XXL/14 </t>
  </si>
  <si>
    <t xml:space="preserve">S/8 M/9 XL/1 L/4 XS/2 </t>
  </si>
  <si>
    <t xml:space="preserve">S/28 M/22 XL/34 L/37 XS/11 XXL/3 </t>
  </si>
  <si>
    <t xml:space="preserve">S/3 M/7 XL/1 L/3 </t>
  </si>
  <si>
    <t xml:space="preserve">S/9 M/3 XL/10 L/12 XS/3 </t>
  </si>
  <si>
    <t xml:space="preserve">M/7 XL/8 L/13 </t>
  </si>
  <si>
    <t xml:space="preserve">S/17 M/11 XL/7 L/11 XS/3 </t>
  </si>
  <si>
    <t xml:space="preserve">S/13 M/10 XL/5 L/6 XS/4 </t>
  </si>
  <si>
    <t xml:space="preserve">S/10 XL/1 L/5 </t>
  </si>
  <si>
    <t xml:space="preserve">S/2 XL/2 </t>
  </si>
  <si>
    <t xml:space="preserve">S/4 M/5 </t>
  </si>
  <si>
    <t xml:space="preserve">XL/7 XXL/30 </t>
  </si>
  <si>
    <t xml:space="preserve">S/1 XL/2 L/2 </t>
  </si>
  <si>
    <t xml:space="preserve">S/4 M/2 L/2 XS/1 </t>
  </si>
  <si>
    <t xml:space="preserve">116/14 128/23 110/12 104/3 </t>
  </si>
  <si>
    <t xml:space="preserve">S/9 M/3 XS/7 </t>
  </si>
  <si>
    <t xml:space="preserve">S/4 L/5 XS/2 </t>
  </si>
  <si>
    <t xml:space="preserve">S/7 M/3 XL/3 XS/2 </t>
  </si>
  <si>
    <t xml:space="preserve">S/1 XS/3 </t>
  </si>
  <si>
    <t xml:space="preserve">S/12 XS/3 </t>
  </si>
  <si>
    <t xml:space="preserve">S/5 XL/1 XS/2 </t>
  </si>
  <si>
    <t xml:space="preserve">S/4 M/1 XS/3 </t>
  </si>
  <si>
    <t xml:space="preserve">S/16 M/11 XL/1 L/8 XS/5 </t>
  </si>
  <si>
    <t xml:space="preserve">XL/1 </t>
  </si>
  <si>
    <t xml:space="preserve">S/1 M/2 XL/2 L/5 </t>
  </si>
  <si>
    <t xml:space="preserve">S/1 M/5 XL/4 L/7 XS/1 </t>
  </si>
  <si>
    <t xml:space="preserve">128/10 140/11 </t>
  </si>
  <si>
    <t xml:space="preserve">M/1 L/2 </t>
  </si>
  <si>
    <t xml:space="preserve">S/25 M/10 XL/5 L/16 XS/15 </t>
  </si>
  <si>
    <t xml:space="preserve">S/10 M/3 XL/5 L/4 XS/6 </t>
  </si>
  <si>
    <t xml:space="preserve">S/3 M/3 XL/2 L/4 XS/1 XXS/1 </t>
  </si>
  <si>
    <t xml:space="preserve">S/16 XS/22 </t>
  </si>
  <si>
    <t xml:space="preserve">S/3 M/12 XL/7 L/18 </t>
  </si>
  <si>
    <t xml:space="preserve">L/1 XS/1 </t>
  </si>
  <si>
    <t xml:space="preserve">116/21 128/21 164/28 152/33 140/31 104/22 </t>
  </si>
  <si>
    <t xml:space="preserve">S/9 M/1 XL/4 L/3 XS/9 </t>
  </si>
  <si>
    <t xml:space="preserve">S/7 M/1 XL/1 L/4 XS/4 </t>
  </si>
  <si>
    <t xml:space="preserve">S/28 L/1 XS/7 </t>
  </si>
  <si>
    <t xml:space="preserve">XL/2 XXL/2 </t>
  </si>
  <si>
    <t xml:space="preserve">S/1 L/1 XS/1 </t>
  </si>
  <si>
    <t xml:space="preserve">S/18 M/11 L/1 XS/1 </t>
  </si>
  <si>
    <t xml:space="preserve">S/5 M/5 L/3 </t>
  </si>
  <si>
    <t xml:space="preserve">S/19 XS/8 </t>
  </si>
  <si>
    <t xml:space="preserve">S/14 M/12 L/4 XS/6 </t>
  </si>
  <si>
    <t xml:space="preserve">S/4 M/8 XL/1 L/7 XS/2 </t>
  </si>
  <si>
    <t xml:space="preserve">XS/4 </t>
  </si>
  <si>
    <t xml:space="preserve">M/5 XL/4 L/12 </t>
  </si>
  <si>
    <t xml:space="preserve">S/1 XS/1 </t>
  </si>
  <si>
    <t xml:space="preserve">S/9 M/3 XL/1 L/1 XS/3 </t>
  </si>
  <si>
    <t xml:space="preserve">S/3 M/4 XL/10 L/36 </t>
  </si>
  <si>
    <t xml:space="preserve">S/9 XL/3 L/8 </t>
  </si>
  <si>
    <t xml:space="preserve">S/2 M/5 XL/4 L/5 XS/4 </t>
  </si>
  <si>
    <t xml:space="preserve">116/3 128/7 152/1 140/19 </t>
  </si>
  <si>
    <t xml:space="preserve">S/31 M/5 L/8 XS/10 XXL/2 </t>
  </si>
  <si>
    <t xml:space="preserve">116/4 128/9 140/6 104/4 </t>
  </si>
  <si>
    <t xml:space="preserve">116/11 128/18 164/5 152/19 140/25 104/14 </t>
  </si>
  <si>
    <t xml:space="preserve">S/7 M/2 L/4 XS/10 </t>
  </si>
  <si>
    <t xml:space="preserve">M/1 XL/1 L/4 XS/2 </t>
  </si>
  <si>
    <t xml:space="preserve">116/7 128/4 164/2 152/4 140/1 </t>
  </si>
  <si>
    <t xml:space="preserve">116/5 140/1 110/3 104/1 </t>
  </si>
  <si>
    <t xml:space="preserve">5/11 4/9 3/17 </t>
  </si>
  <si>
    <t xml:space="preserve">S/6 M/8 XL/2 L/5 </t>
  </si>
  <si>
    <t xml:space="preserve">S/10 M/1 L/3 XS/2 </t>
  </si>
  <si>
    <t xml:space="preserve">S/2 L/2 </t>
  </si>
  <si>
    <t xml:space="preserve">S/4 </t>
  </si>
  <si>
    <t xml:space="preserve">S/10 XL/3 L/8 </t>
  </si>
  <si>
    <t xml:space="preserve">XL/2 L/2 XS/1 </t>
  </si>
  <si>
    <t xml:space="preserve">M/3 L/1 </t>
  </si>
  <si>
    <t xml:space="preserve">XL/2 L/8 XXL/7 </t>
  </si>
  <si>
    <t xml:space="preserve">L/9 </t>
  </si>
  <si>
    <t xml:space="preserve">S/4 XS/3 </t>
  </si>
  <si>
    <t xml:space="preserve">XL/1 L/6 </t>
  </si>
  <si>
    <t xml:space="preserve">XL/2 L/3 </t>
  </si>
  <si>
    <t xml:space="preserve">S/31 L/3 XS/22 </t>
  </si>
  <si>
    <t xml:space="preserve">XXL/2 </t>
  </si>
  <si>
    <t xml:space="preserve">S/4 M/2 XL/7 L/10 XXL/6 </t>
  </si>
  <si>
    <t xml:space="preserve">6/2 9/6 10/4 7/4 11/2 8/6 </t>
  </si>
  <si>
    <t xml:space="preserve">L/2 </t>
  </si>
  <si>
    <t xml:space="preserve">6/10 5/7 4/8 3/9 </t>
  </si>
  <si>
    <t xml:space="preserve">6/3 9/2 5/7 4/3 10/1 7/1 3/1 11/1 8/2 </t>
  </si>
  <si>
    <t xml:space="preserve">6/2 9/6 5/5 4/6 10/4 7/4 11/2 8/6 </t>
  </si>
  <si>
    <t xml:space="preserve">6/2 </t>
  </si>
  <si>
    <t xml:space="preserve">S/3 M/1 XL/5 XS/1 </t>
  </si>
  <si>
    <t xml:space="preserve">12/19 10/15 11/19 13/15 2/14 1/15 </t>
  </si>
  <si>
    <t xml:space="preserve">6/9 3/1 </t>
  </si>
  <si>
    <t xml:space="preserve">XXL/1 </t>
  </si>
  <si>
    <t xml:space="preserve">XL/1 L/1 </t>
  </si>
  <si>
    <t xml:space="preserve">XL/3 L/1 XXL/1 </t>
  </si>
  <si>
    <t xml:space="preserve">6/1 5/4 4/3 3/1 </t>
  </si>
  <si>
    <t xml:space="preserve">6/2 9/3 5/2 7/2 8/3 </t>
  </si>
  <si>
    <t xml:space="preserve">S/1 M/4 L/4 XS/4 </t>
  </si>
  <si>
    <t xml:space="preserve">S/5 M/2 XL/6 L/1 XS/7 </t>
  </si>
  <si>
    <t xml:space="preserve">6/2 9/4 5/2 7/2 8/3 </t>
  </si>
  <si>
    <t xml:space="preserve">116/28 110/39 104/38 98/40 92/49 </t>
  </si>
  <si>
    <t xml:space="preserve">S/1 L/5 </t>
  </si>
  <si>
    <t xml:space="preserve">9/2 4/1 </t>
  </si>
  <si>
    <t xml:space="preserve">116/11 128/11 152/3 140/10 110/9 104/6 </t>
  </si>
  <si>
    <t xml:space="preserve">9/1 10/1 </t>
  </si>
  <si>
    <t xml:space="preserve">S/11 M/13 XL/12 L/17 XS/2 </t>
  </si>
  <si>
    <t xml:space="preserve">S/3 M/5 XL/2 L/4 XS/1 XXS/1 </t>
  </si>
  <si>
    <t xml:space="preserve">S/2 M/1 </t>
  </si>
  <si>
    <t xml:space="preserve">116/13 128/6 140/6 110/13 104/13 98/12 92/13 </t>
  </si>
  <si>
    <t xml:space="preserve">XL/2 XS/1 </t>
  </si>
  <si>
    <t xml:space="preserve">116/2 128/4 140/6 104/1 </t>
  </si>
  <si>
    <t xml:space="preserve">S/275 M/276 XL/66 L/147 XS/297 </t>
  </si>
  <si>
    <t xml:space="preserve">M/1 XS/3 </t>
  </si>
  <si>
    <t xml:space="preserve">116/8 128/20 164/16 152/28 140/28 </t>
  </si>
  <si>
    <t xml:space="preserve">S/1 M/3 XL/1 L/2 </t>
  </si>
  <si>
    <t xml:space="preserve">12/33 10/35 11/34 13/32 2/34 1/34 </t>
  </si>
  <si>
    <t xml:space="preserve">S/12 M/14 XL/8 L/13 XS/4 </t>
  </si>
  <si>
    <t xml:space="preserve">S/6 M/5 XL/3 L/6 XS/3 XXL/2 </t>
  </si>
  <si>
    <t xml:space="preserve">S/5 M/9 XL/2 L/7 XS/4 XXS/1 </t>
  </si>
  <si>
    <t xml:space="preserve">116/7 128/7 110/7 104/7 98/7 92/2 </t>
  </si>
  <si>
    <t xml:space="preserve">2/1 </t>
  </si>
  <si>
    <t xml:space="preserve">9/14 10/10 7/4 8/18 </t>
  </si>
  <si>
    <t xml:space="preserve">S/6 M/9 XL/6 L/9 XS/2 XXL/4 </t>
  </si>
  <si>
    <t xml:space="preserve">S/6 M/8 XL/5 L/9 XS/2 XXL/4 </t>
  </si>
  <si>
    <t xml:space="preserve">128/8 176/2 164/8 152/10 140/10 </t>
  </si>
  <si>
    <t xml:space="preserve">128/17 176/15 164/17 152/17 140/17 </t>
  </si>
  <si>
    <t xml:space="preserve">S/4 M/6 XL/4 L/6 </t>
  </si>
  <si>
    <t xml:space="preserve">13/1 4½/1 </t>
  </si>
  <si>
    <t xml:space="preserve">128/2 164/1 152/1 140/2 </t>
  </si>
  <si>
    <t xml:space="preserve">152/1 </t>
  </si>
  <si>
    <t xml:space="preserve">S/6 M/9 XL/4 L/9 </t>
  </si>
  <si>
    <t xml:space="preserve">140/1 </t>
  </si>
  <si>
    <t xml:space="preserve">S/3 M/7 XL/4 L/8 XXL/2 </t>
  </si>
  <si>
    <t xml:space="preserve">S/5 M/6 XL/2 L/5 XS/2 XXL/2 </t>
  </si>
  <si>
    <t xml:space="preserve">S/3 M/5 XL/1 L/5 XS/6 XXL/1 </t>
  </si>
  <si>
    <t xml:space="preserve">128/4 176/5 164/4 152/3 140/4 </t>
  </si>
  <si>
    <t xml:space="preserve">M/14 </t>
  </si>
  <si>
    <t xml:space="preserve">X/34 </t>
  </si>
  <si>
    <t xml:space="preserve">S/2 M/4 XL/1 L/2 XS/1 </t>
  </si>
  <si>
    <t xml:space="preserve">XS/20 </t>
  </si>
  <si>
    <t xml:space="preserve">S/3 M/4 L/3 XS/2 </t>
  </si>
  <si>
    <t xml:space="preserve">M/8 XL/2 L/2 XS/3 XXL/2 </t>
  </si>
  <si>
    <t xml:space="preserve">S/2 XL/1 </t>
  </si>
  <si>
    <t xml:space="preserve">S/2 M/2 XL/1 </t>
  </si>
  <si>
    <t xml:space="preserve">S/4 XS/8 </t>
  </si>
  <si>
    <t xml:space="preserve">S/1 M/10 XL/3 L/6 XS/1 </t>
  </si>
  <si>
    <t xml:space="preserve">116/6 128/6 152/2 140/2 110/6 104/6 98/6 92/2 </t>
  </si>
  <si>
    <t xml:space="preserve">128/15 176/15 164/15 152/15 140/15 </t>
  </si>
  <si>
    <t xml:space="preserve">ADULT/48 </t>
  </si>
  <si>
    <t xml:space="preserve">S/12 M/16 XL/8 L/16 XS/4 XXL/2 </t>
  </si>
  <si>
    <t xml:space="preserve">152/3 </t>
  </si>
  <si>
    <t xml:space="preserve">XL/7 XXL/3 </t>
  </si>
  <si>
    <t xml:space="preserve">128/8 176/7 164/8 152/8 140/8 </t>
  </si>
  <si>
    <t xml:space="preserve">5/10 2/10 1/10 </t>
  </si>
  <si>
    <t xml:space="preserve">3/3 </t>
  </si>
  <si>
    <t xml:space="preserve">S/1 M/2 XL/1 L/2 </t>
  </si>
  <si>
    <t xml:space="preserve">1/1 </t>
  </si>
  <si>
    <t xml:space="preserve">128/14 176/12 164/14 152/15 140/15 </t>
  </si>
  <si>
    <t xml:space="preserve">S/4 M/4 L/2 </t>
  </si>
  <si>
    <t xml:space="preserve">ADULT/1 </t>
  </si>
  <si>
    <t xml:space="preserve">KIDS/1 </t>
  </si>
  <si>
    <t xml:space="preserve">M/2 L/2 </t>
  </si>
  <si>
    <t xml:space="preserve">128/5 176/8 </t>
  </si>
  <si>
    <t xml:space="preserve">S/4 XL/2 </t>
  </si>
  <si>
    <t xml:space="preserve">X/31 </t>
  </si>
  <si>
    <t xml:space="preserve">L/XL/1 </t>
  </si>
  <si>
    <t xml:space="preserve">128/15 </t>
  </si>
  <si>
    <t xml:space="preserve">S/2 M/1 L/1 </t>
  </si>
  <si>
    <t xml:space="preserve">S/8 M/8 L/4 XS/4 </t>
  </si>
  <si>
    <t xml:space="preserve">116/5 128/3 110/3 104/2 98/5 </t>
  </si>
  <si>
    <t xml:space="preserve">M/5 L/1 </t>
  </si>
  <si>
    <t xml:space="preserve">S/2 L/1 </t>
  </si>
  <si>
    <t xml:space="preserve">M/3 XL/1 L/1 </t>
  </si>
  <si>
    <t xml:space="preserve">M/4 XL/1 L/6 </t>
  </si>
  <si>
    <t xml:space="preserve">M/3 </t>
  </si>
  <si>
    <t xml:space="preserve">X/176 </t>
  </si>
  <si>
    <t xml:space="preserve">X/1 </t>
  </si>
  <si>
    <t xml:space="preserve">41518/4 </t>
  </si>
  <si>
    <t xml:space="preserve">XL/2 </t>
  </si>
  <si>
    <t xml:space="preserve">S/9 M/8 XL/3 L/9 XS/6 </t>
  </si>
  <si>
    <t xml:space="preserve">M/2 XL/1 </t>
  </si>
  <si>
    <t xml:space="preserve">S/6 M/5 XL/2 L/4 XS/5 </t>
  </si>
  <si>
    <t xml:space="preserve">S/8 M/2 XS/1 </t>
  </si>
  <si>
    <t xml:space="preserve">XL/4 L/1 </t>
  </si>
  <si>
    <t xml:space="preserve">S/2 </t>
  </si>
  <si>
    <t xml:space="preserve">XS/5 </t>
  </si>
  <si>
    <t xml:space="preserve">S/2 XS/4 </t>
  </si>
  <si>
    <t xml:space="preserve">XL/1 XS/1 </t>
  </si>
  <si>
    <t xml:space="preserve">XS/2 XXL/13 </t>
  </si>
  <si>
    <t xml:space="preserve">128/4 164/1 152/1 140/2 </t>
  </si>
  <si>
    <t xml:space="preserve">S/1 M/1 XS/1 </t>
  </si>
  <si>
    <t xml:space="preserve">XL/1 L/3 </t>
  </si>
  <si>
    <t xml:space="preserve">S/1 L/2 </t>
  </si>
  <si>
    <t xml:space="preserve">S/1 M/2 XL/1 L/1 </t>
  </si>
  <si>
    <t xml:space="preserve">S/1 XL/4 L/2 XS/2 </t>
  </si>
  <si>
    <t xml:space="preserve">S/3 M/7 L/7 XS/9 </t>
  </si>
  <si>
    <t xml:space="preserve">S/2 XL/3 </t>
  </si>
  <si>
    <t xml:space="preserve">S/4 M/2 XL/1 L/2 XS/3 </t>
  </si>
  <si>
    <t xml:space="preserve">S/10 M/6 XL/4 L/10 XS/6 </t>
  </si>
  <si>
    <t xml:space="preserve">36/32/1 </t>
  </si>
  <si>
    <t xml:space="preserve">S/1 M/2 XL/2 L/3 XS/1 </t>
  </si>
  <si>
    <t xml:space="preserve">S/2 M/1 XS/1 </t>
  </si>
  <si>
    <t xml:space="preserve">S/3 </t>
  </si>
  <si>
    <t xml:space="preserve">S/2 M/4 XL/2 L/2 XS/2 </t>
  </si>
  <si>
    <t xml:space="preserve">XS/19 </t>
  </si>
  <si>
    <t xml:space="preserve">S/3 M/8 </t>
  </si>
  <si>
    <t xml:space="preserve">116/1 110/2 104/2 </t>
  </si>
  <si>
    <t xml:space="preserve">S/4 M/8 XL/4 L/8 XS/2 </t>
  </si>
  <si>
    <t xml:space="preserve">S/7 M/8 XL/3 L/5 XS/3 </t>
  </si>
  <si>
    <t xml:space="preserve">S/10 </t>
  </si>
  <si>
    <t xml:space="preserve">S/8 M/14 XL/5 L/14 XS/2 XXL/4 </t>
  </si>
  <si>
    <t xml:space="preserve">128/7 176/6 164/4 152/7 140/9 </t>
  </si>
  <si>
    <t xml:space="preserve">110/1 </t>
  </si>
  <si>
    <t xml:space="preserve">S/2 M/2 </t>
  </si>
  <si>
    <t xml:space="preserve">S/6 M/8 L/6 </t>
  </si>
  <si>
    <t xml:space="preserve">S/3 M/3 XL/1 L/2 XS/2 </t>
  </si>
  <si>
    <t xml:space="preserve">S/10 M/14 XL/6 L/14 XS/2 </t>
  </si>
  <si>
    <t xml:space="preserve">S/2 M/2 L/2 XS/2 </t>
  </si>
  <si>
    <t xml:space="preserve">S/39 M/50 XL/8 L/34 XS/18 </t>
  </si>
  <si>
    <t xml:space="preserve">S/35 M/43 XL/5 L/4 XS/15 </t>
  </si>
  <si>
    <t xml:space="preserve">S/1 M/2 XL/1 L/2 XS/2 </t>
  </si>
  <si>
    <t xml:space="preserve">S/30 M/28 XL/5 L/9 XS/13 </t>
  </si>
  <si>
    <t xml:space="preserve">S/25 M/31 XL/4 L/18 XS/6 </t>
  </si>
  <si>
    <t xml:space="preserve">116/2 128/2 152/2 140/2 110/2 104/2 </t>
  </si>
  <si>
    <t xml:space="preserve">S/34 M/45 XL/5 L/30 XS/2 </t>
  </si>
  <si>
    <t xml:space="preserve">116/2 128/3 164/1 152/3 140/3 110/2 104/2 </t>
  </si>
  <si>
    <t xml:space="preserve">S/1 M/6 </t>
  </si>
  <si>
    <t xml:space="preserve">S/3 M/2 XS/2 </t>
  </si>
  <si>
    <t xml:space="preserve">M/3 XL/1 L/3 XS/1 </t>
  </si>
  <si>
    <t xml:space="preserve">38-AB/10 36-CD/12 36-AB/13 40-CD/6 34-AB/25 38-CD/11 34-CD/12 </t>
  </si>
  <si>
    <t xml:space="preserve">M/2 L/1 </t>
  </si>
  <si>
    <t xml:space="preserve">S/2 L/1 XS/2 </t>
  </si>
  <si>
    <t xml:space="preserve">S/2 M/2 L/2 XS/1 </t>
  </si>
  <si>
    <t xml:space="preserve">S/1 XL/1 XS/1 </t>
  </si>
  <si>
    <t xml:space="preserve">S/5 XS/2 </t>
  </si>
  <si>
    <t xml:space="preserve">XS/2 XXS/1 </t>
  </si>
  <si>
    <t xml:space="preserve">XL/2 L/1 XS/2 </t>
  </si>
  <si>
    <t xml:space="preserve">S/5 </t>
  </si>
  <si>
    <t xml:space="preserve">S/2 M/3 XL/1 L/2 XS/1 </t>
  </si>
  <si>
    <t xml:space="preserve">S/1 M/3 XL/1 L/1 </t>
  </si>
  <si>
    <t xml:space="preserve">128/1 140/1 </t>
  </si>
  <si>
    <t xml:space="preserve">152/1 140/1 </t>
  </si>
  <si>
    <t xml:space="preserve">XS/31 XXL/4 </t>
  </si>
  <si>
    <t xml:space="preserve">S/46 M/61 XL/29 L/62 XS/11 XXL/10 </t>
  </si>
  <si>
    <t xml:space="preserve">S/2 M/267 XL/1 L/1 XS/1 </t>
  </si>
  <si>
    <t xml:space="preserve">S/3 M/3 XS/2 </t>
  </si>
  <si>
    <t xml:space="preserve">S/1 M/1 L/2 </t>
  </si>
  <si>
    <t xml:space="preserve">116/1 128/1 164/4 152/1 140/1 110/1 104/1 </t>
  </si>
  <si>
    <t xml:space="preserve">S/8 M/8 XL/2 L/7 XS/8 </t>
  </si>
  <si>
    <t xml:space="preserve">140/11 </t>
  </si>
  <si>
    <t xml:space="preserve">S/1 L/1 </t>
  </si>
  <si>
    <t xml:space="preserve">L/3 XS/1 </t>
  </si>
  <si>
    <t xml:space="preserve">S/2 M/4 </t>
  </si>
  <si>
    <t xml:space="preserve">M/10 L/8 </t>
  </si>
  <si>
    <t xml:space="preserve">S/1 M/3 L/1 </t>
  </si>
  <si>
    <t xml:space="preserve">S/2 XS/2 </t>
  </si>
  <si>
    <t xml:space="preserve">S/2 M/3 XS/2 </t>
  </si>
  <si>
    <t xml:space="preserve">S/159 M/157 XL/30 L/92 XS/184 </t>
  </si>
  <si>
    <t xml:space="preserve">M/1 L/1 </t>
  </si>
  <si>
    <t xml:space="preserve">M/1 XL/1 L/1 </t>
  </si>
  <si>
    <t xml:space="preserve">M/2 XL/1 L/1 </t>
  </si>
  <si>
    <t xml:space="preserve">XS/16 </t>
  </si>
  <si>
    <t xml:space="preserve">M/1 XS/1 </t>
  </si>
  <si>
    <t xml:space="preserve">38/32/1 </t>
  </si>
  <si>
    <t xml:space="preserve">116/8 128/18 164/14 152/24 140/24 </t>
  </si>
  <si>
    <t xml:space="preserve">S/11 M/12 XL/6 L/12 XS/10 </t>
  </si>
  <si>
    <t xml:space="preserve">S/18 M/21 XL/2 L/16 XS/12 </t>
  </si>
  <si>
    <t xml:space="preserve">S/2 M/2 L/1 </t>
  </si>
  <si>
    <t xml:space="preserve">X/376 </t>
  </si>
  <si>
    <t xml:space="preserve">S/8 M/12 XL/6 L/12 XS/4 XXL/6 </t>
  </si>
  <si>
    <t xml:space="preserve">S/10 M/16 XL/7 L/16 XS/4 XXL/6 </t>
  </si>
  <si>
    <t xml:space="preserve">S/6 M/10 XL/4 L/10 XS/2 XXL/4 </t>
  </si>
  <si>
    <t xml:space="preserve">X/119 </t>
  </si>
  <si>
    <t xml:space="preserve">X/102 </t>
  </si>
  <si>
    <t xml:space="preserve">X/196 </t>
  </si>
  <si>
    <t xml:space="preserve">X/32 </t>
  </si>
  <si>
    <t xml:space="preserve">ADULT/22 </t>
  </si>
  <si>
    <t xml:space="preserve">ADULT/2 </t>
  </si>
  <si>
    <t xml:space="preserve">X/51 </t>
  </si>
  <si>
    <t xml:space="preserve">ADULT/38 </t>
  </si>
  <si>
    <t xml:space="preserve">S/9 M/12 XL/3 L/14 XS/11 </t>
  </si>
  <si>
    <t xml:space="preserve">S/1 M/3 XL/2 L/2 </t>
  </si>
  <si>
    <t xml:space="preserve">S/9 M/18 XL/9 L/18 XS/5 XXL/7 </t>
  </si>
  <si>
    <t xml:space="preserve">S/12 M/12 XL/6 L/12 XS/7 </t>
  </si>
  <si>
    <t xml:space="preserve">S/9 M/9 XL/1 L/6 XS/6 </t>
  </si>
  <si>
    <t xml:space="preserve">S/2 M/4 XL/1 L/4 </t>
  </si>
  <si>
    <t xml:space="preserve">S/14 M/20 XL/6 L/19 XS/10 XXL/1 </t>
  </si>
  <si>
    <t xml:space="preserve">S/2 M/2 XL/2 L/2 XS/2 </t>
  </si>
  <si>
    <t xml:space="preserve">S/2 M/2 XL/1 L/4 </t>
  </si>
  <si>
    <t xml:space="preserve">XS/8 XXL/4 </t>
  </si>
  <si>
    <t xml:space="preserve">S/5 M/7 XL/4 L/6 XXL/1 </t>
  </si>
  <si>
    <t xml:space="preserve">S/3 M/3 XL/2 L/3 XS/2 </t>
  </si>
  <si>
    <t xml:space="preserve">S/8 M/12 XL/8 L/12 XS/2 </t>
  </si>
  <si>
    <t xml:space="preserve">S/4 M/10 XL/4 L/10 XS/2 XXL/2 </t>
  </si>
  <si>
    <t xml:space="preserve">S/19 M/22 XL/10 L/22 XS/5 </t>
  </si>
  <si>
    <t xml:space="preserve">S/1 M/2 XL/1 L/1 XS/1 </t>
  </si>
  <si>
    <t xml:space="preserve">M/1 L/4 </t>
  </si>
  <si>
    <t xml:space="preserve">S/7 M/10 XL/7 L/10 XS/4 XXL/4 </t>
  </si>
  <si>
    <t xml:space="preserve">S/24 M/29 XL/8 L/24 XS/12 XXS/1 </t>
  </si>
  <si>
    <t xml:space="preserve">S/11 M/20 XL/9 L/23 XS/4 </t>
  </si>
  <si>
    <t xml:space="preserve">S/3 M/3 L/2 XS/2 </t>
  </si>
  <si>
    <t xml:space="preserve">S/29 M/32 XL/16 L/30 XS/19 </t>
  </si>
  <si>
    <t xml:space="preserve">S/1 M/7 XL/2 L/8 </t>
  </si>
  <si>
    <t xml:space="preserve">S/4 M/12 XL/5 L/10 XS/1 XXL/1 </t>
  </si>
  <si>
    <t xml:space="preserve">116/3 128/3 110/3 104/3 </t>
  </si>
  <si>
    <t xml:space="preserve">S/24 M/24 XL/12 L/15 XS/18 </t>
  </si>
  <si>
    <t xml:space="preserve">128/4 176/13 164/6 152/6 140/5 </t>
  </si>
  <si>
    <t xml:space="preserve">116/5 128/1 164/5 152/5 140/5 </t>
  </si>
  <si>
    <t xml:space="preserve">S/12 M/16 XL/8 L/16 XS/4 </t>
  </si>
  <si>
    <t xml:space="preserve">S/2 M/3 XL/3 L/3 </t>
  </si>
  <si>
    <t xml:space="preserve">S/4 M/2 L/1 XS/2 </t>
  </si>
  <si>
    <t xml:space="preserve">116/4 128/4 110/4 104/4 98/1 92/1 </t>
  </si>
  <si>
    <t xml:space="preserve">S/12 M/12 XL/6 L/10 XS/10 </t>
  </si>
  <si>
    <t xml:space="preserve">S/9 M/10 XL/1 L/13 XS/7 </t>
  </si>
  <si>
    <t xml:space="preserve">9/1 11/1 8/1 </t>
  </si>
  <si>
    <t xml:space="preserve">S/4 M/4 XL/3 L/5 XS/2 </t>
  </si>
  <si>
    <t xml:space="preserve">S/14 M/8 XS/15 </t>
  </si>
  <si>
    <t xml:space="preserve">S/6 M/9 XL/4 L/8 XXL/1 </t>
  </si>
  <si>
    <t xml:space="preserve">XS/1 XXL/1 </t>
  </si>
  <si>
    <t xml:space="preserve">S/10 M/9 XL/6 L/10 XS/6 </t>
  </si>
  <si>
    <t xml:space="preserve">116/5 128/5 110/5 104/5 98/1 92/1 </t>
  </si>
  <si>
    <t xml:space="preserve">S/1 M/1 XL/1 L/2 </t>
  </si>
  <si>
    <t xml:space="preserve">S/2 M/2 XL/1 L/1 XS/1 </t>
  </si>
  <si>
    <t xml:space="preserve">6/9 9/15 5/6 4/2 7/8 3/2 8/13 </t>
  </si>
  <si>
    <t xml:space="preserve">9½/1 </t>
  </si>
  <si>
    <t xml:space="preserve">S/1 M/1 </t>
  </si>
  <si>
    <t xml:space="preserve">116/6 128/7 176/2 164/6 152/7 140/7 110/2 </t>
  </si>
  <si>
    <t xml:space="preserve">36/32/1 32/32/12 30/32/8 </t>
  </si>
  <si>
    <t xml:space="preserve">86/2 </t>
  </si>
  <si>
    <t xml:space="preserve">S/2 M/1 XL/1 XS/1 </t>
  </si>
  <si>
    <t xml:space="preserve">5/4 </t>
  </si>
  <si>
    <t xml:space="preserve">8½/1 </t>
  </si>
  <si>
    <t xml:space="preserve">S/4 M/6 XL/2 L/3 XS/2 </t>
  </si>
  <si>
    <t xml:space="preserve">M/4 </t>
  </si>
  <si>
    <t xml:space="preserve">116/4 128/3 164/4 152/4 140/4 </t>
  </si>
  <si>
    <t xml:space="preserve">9/2 </t>
  </si>
  <si>
    <t xml:space="preserve">4/4 </t>
  </si>
  <si>
    <t xml:space="preserve">9/3 </t>
  </si>
  <si>
    <t xml:space="preserve">5/1 4/6 3/1 3½/6 4½/3 6½/6 </t>
  </si>
  <si>
    <t xml:space="preserve">4/2 3/1 </t>
  </si>
  <si>
    <t xml:space="preserve">6/1 9/3 7/2 8/1 </t>
  </si>
  <si>
    <t xml:space="preserve">13/1 </t>
  </si>
  <si>
    <t xml:space="preserve">5/3 3/2 </t>
  </si>
  <si>
    <t xml:space="preserve">S/2 M/2 XS/1 </t>
  </si>
  <si>
    <t xml:space="preserve">128/19 152/19 </t>
  </si>
  <si>
    <t xml:space="preserve">S/2 M/2 L/1 XS/2 </t>
  </si>
  <si>
    <t xml:space="preserve">6/1 7½/1 </t>
  </si>
  <si>
    <t xml:space="preserve">8/2 9½/1 </t>
  </si>
  <si>
    <t>Popcat 20 Backstrap AC Inf Pinktastic-PU</t>
  </si>
  <si>
    <t>Unisex</t>
  </si>
  <si>
    <t>Autumn 2023</t>
  </si>
  <si>
    <t>PWR XX Nitro Luxe Wn s PUMA Black-PUMA W</t>
  </si>
  <si>
    <t>Mayze THE SMURFS Warm White-Flaxen</t>
  </si>
  <si>
    <t>Slipstream Bball Mix Jr PUMA White-PUMA</t>
  </si>
  <si>
    <t>MB.03 Blue Hive JR PUMA Black-Bright Aqu</t>
  </si>
  <si>
    <t>Puma Evolve Sandal Spongebob PS PUMA Bla</t>
  </si>
  <si>
    <t>Puma Evolve Sandal Spongebob AC PS PUMA</t>
  </si>
  <si>
    <t>Popcat 20 Backstrap AC PS Pinktastic-PUM</t>
  </si>
  <si>
    <t>Slipstream Selflove Wns PUMA White-Warm</t>
  </si>
  <si>
    <t>Fast-FWD Nitro Elite Wns Fire Orchid-Ult</t>
  </si>
  <si>
    <t>Cool Cat 2.0 Cherry Jr Silver Sky-PUMA S</t>
  </si>
  <si>
    <t>Cool Cat 2.0 PS Olive Drab-Hot Heat-PUMA</t>
  </si>
  <si>
    <t>TS-01 Tonal Concrete Gray</t>
  </si>
  <si>
    <t>Cool Cat 2.0 Cherry PS Frosty Pink-Rose</t>
  </si>
  <si>
    <t>Cool Cat 2.0 Jr Olive Drab-Hot Heat-PUMA</t>
  </si>
  <si>
    <t>Clyde GTX Nanamica PUMA Black</t>
  </si>
  <si>
    <t>Clyde GTX Nanamica PUMA White</t>
  </si>
  <si>
    <t>ESS PUMA Leggings W</t>
  </si>
  <si>
    <t>Spring 2023</t>
  </si>
  <si>
    <t>Holiday Leggings</t>
  </si>
  <si>
    <t>ForeverRun Nitro Dream Rush Wns Koral Ic</t>
  </si>
  <si>
    <t>PWR XX Nitro Luxe Wn s Future Pink-PUMA</t>
  </si>
  <si>
    <t>All-Day Active Jr Puma Black-Salmon-Ligh</t>
  </si>
  <si>
    <t>Slipstream Soph Apple Cider-PUMA Black</t>
  </si>
  <si>
    <t>Cool Cat 2.0 Jr BX PUMA Navy-PUMA White-</t>
  </si>
  <si>
    <t>Cool Cat 2.0 Jr BX KNOCKOUT PINK-PUMA Wh</t>
  </si>
  <si>
    <t>Suede Classic XXI V PS Puma Black-Puma W</t>
  </si>
  <si>
    <t>Suede Classic XXI V PS High Risk Red-Pum</t>
  </si>
  <si>
    <t>Cool Cat 2.0 V Jr BX PUMA Red-PUMA Black</t>
  </si>
  <si>
    <t>Cool Cat 2.0 Jr KNOCKOUT PINK-PUMA White</t>
  </si>
  <si>
    <t>Ferrari Drift Cat Decima Jr PUMA Black-R</t>
  </si>
  <si>
    <t>Puma Smash 3.0 L V PS Persian Blue-PUMA</t>
  </si>
  <si>
    <t>Teveris Nitro Metallic PUMA Black-PUMA G</t>
  </si>
  <si>
    <t>Slipstream Lo Gum PUMA Black-Gum</t>
  </si>
  <si>
    <t>Rider FV Miraculous Jr PUMA Black-PUMA R</t>
  </si>
  <si>
    <t>Prevail TRL PAM</t>
  </si>
  <si>
    <t>Slipstream Everywhere</t>
  </si>
  <si>
    <t>Suede Camowave Earth</t>
  </si>
  <si>
    <t>Suede Backpack</t>
  </si>
  <si>
    <t>ForeverRun NITRO Knit Wns Eucalyptus-War</t>
  </si>
  <si>
    <t>Slipstream Premium</t>
  </si>
  <si>
    <t>Clyde Clydezilla MIJ</t>
  </si>
  <si>
    <t>Slipstream Always On</t>
  </si>
  <si>
    <t>Rise Nitro Fadeaway Royal Sapphire-Ravis</t>
  </si>
  <si>
    <t>Roma Basic + Puma White-Pumpkin Pie-Inky</t>
  </si>
  <si>
    <t>MB.02 JR Platinum Gray-Ultra Orange</t>
  </si>
  <si>
    <t>Run XX Nitro 2 Wns PUMA Black-Koral Ice-</t>
  </si>
  <si>
    <t>Puma Fun Racer Slip On PS Pinktastic-Str</t>
  </si>
  <si>
    <t>ULTRA ULTIMATE FG/AG PUMA Black-Asphalt</t>
  </si>
  <si>
    <t>Redeem Profoam PUMA White-For All Time R</t>
  </si>
  <si>
    <t>PWRFrame TR 2 Wn s PUMA Black-Bold Blue-</t>
  </si>
  <si>
    <t>Ferrari Neo Cat PUMA Black-Rosso Corsa</t>
  </si>
  <si>
    <t>MAPF1 Drift Cat Decima PUMA Black-Spectr</t>
  </si>
  <si>
    <t>ULTRA PLAY TT Jr Ultra Blue-PUMA White-P</t>
  </si>
  <si>
    <t>Velocity Nitro 2 Wns Frosty Pink-Speed G</t>
  </si>
  <si>
    <t>BMW MMS Anzarun LS V PS PUMA White-Cool</t>
  </si>
  <si>
    <t>PWRFrame TR 2 Wn s PUMA Black-PUMA Silve</t>
  </si>
  <si>
    <t>PROADAPT   Mid High Rise-High Rise</t>
  </si>
  <si>
    <t>Amare Fresh PUMA Black-Speed Green</t>
  </si>
  <si>
    <t>PWR NITRO Squared PUMA White-PUMA Black</t>
  </si>
  <si>
    <t>BMW MMS Drift Cat Decima PUMA Black-Pro</t>
  </si>
  <si>
    <t>Ferrari Neo Cat PUMA White-Rosso Corsa</t>
  </si>
  <si>
    <t>Softride Enzo Evo Puma White-Puma Black</t>
  </si>
  <si>
    <t>IGNITE ARTICULATE DISC Puma Black-Puma S</t>
  </si>
  <si>
    <t>FTR Connect FS PUMA Black-For All Time R</t>
  </si>
  <si>
    <t>Puma Flex Renew Jr Puma White-Gray Viole</t>
  </si>
  <si>
    <t>MB.03 Hills JR Feather Gray-Cool Dark Gr</t>
  </si>
  <si>
    <t>FUTURE PLAY TT PUMA White-Fire Orchid</t>
  </si>
  <si>
    <t>Adelina Future Pink-Frosted Ivory-PUMA W</t>
  </si>
  <si>
    <t>Magnify NITRO 2 Wns Icy Blue-Ultra Blue</t>
  </si>
  <si>
    <t>MAPF1 Drift Cat Decima PUMA White-Spectr</t>
  </si>
  <si>
    <t>Twitch Runner Trail Puma Black-Lime Sque</t>
  </si>
  <si>
    <t>VITORIA IT PUMA Black-PUMA White</t>
  </si>
  <si>
    <t>Deviate NITRO 2 Wn Fire Orchid-PUMA Blac</t>
  </si>
  <si>
    <t>Transport Modern PUMA Navy-PUMA Black-PU</t>
  </si>
  <si>
    <t>FUTURE PLAY TT Jr Sedate Gray-Asphalt-Ye</t>
  </si>
  <si>
    <t>ULTRA PLAY TT Jr Yellow Blaze-PUMA White</t>
  </si>
  <si>
    <t>ForeverRun NITRO Wns Ravish-Fresh Pear</t>
  </si>
  <si>
    <t>FUTURE ULTIMATE FG/AG PUMA Black-Asphalt</t>
  </si>
  <si>
    <t>Cool Cat Puma Black-High Risk Red</t>
  </si>
  <si>
    <t>Flyer Flex Bold Blue-PUMA Black</t>
  </si>
  <si>
    <t>RS-X Reinvention PUMA White-Frosty Pink</t>
  </si>
  <si>
    <t>FUTURE ULTIMATE ENERGY Cage Yellow Alert</t>
  </si>
  <si>
    <t>Aviator Profoam Sky Puma Black-Sunset Gl</t>
  </si>
  <si>
    <t>RS-X Miraculous CN PS PUMA Black-Feather</t>
  </si>
  <si>
    <t>FTR Connect FS Inky Blue-Speed Green</t>
  </si>
  <si>
    <t>Run XX Nitro 2 Wns Koral Ice-Speed Green</t>
  </si>
  <si>
    <t>Adelina PUMA Navy-Future Pink-PUMA White</t>
  </si>
  <si>
    <t>Cool Cat 2.0 Jr BX Future Blue-PUMA Blac</t>
  </si>
  <si>
    <t>IGNITE FASTEN8 Wmns Navy Blazer-Puma Sil</t>
  </si>
  <si>
    <t>Popcat 20 PS Pele Yellow-PUMA Black</t>
  </si>
  <si>
    <t>Cool Cat 2.0 Jr BX PUMA White-PUMA Navy-</t>
  </si>
  <si>
    <t>MB.02 Be You Purple Glimmer-Safety Yello</t>
  </si>
  <si>
    <t>Suede Fat Lace Archive Green-Warm White</t>
  </si>
  <si>
    <t>Clyde Varsity PUMA White-Yellow Sizzle</t>
  </si>
  <si>
    <t>Carina 2.0 Crystal Wings Jr PUMA Black-T</t>
  </si>
  <si>
    <t>Cool Cat 2.0 Let s Play Jr BX PUMA White</t>
  </si>
  <si>
    <t>Liberate NITRO 2 Wns Icy Blue-PUMA Silve</t>
  </si>
  <si>
    <t>Magnify NITRO 2 PUMA Black-Fire Orchid-U</t>
  </si>
  <si>
    <t>Cool Cat 2.0 Let s Play Jr BX PUMA Black</t>
  </si>
  <si>
    <t>Courtflex v2 V Inf Dark Night-PUMA White</t>
  </si>
  <si>
    <t>PRESSING IV PUMA Black-PUMA White-Yellow</t>
  </si>
  <si>
    <t>Deviate Nitro Elite 2 Wns Fire Orchid-Ul</t>
  </si>
  <si>
    <t>Incinerate Puma Black-Puma Black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</si>
</sst>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4" fontId="1" fillId="2" borderId="0" xfId="0" applyNumberFormat="1" applyFont="1" applyFill="1" applyAlignment="1">
      <alignment horizontal="center" vertical="center"/>
    </xf>
  </cellXfs>
  <cellStyles count="1">
    <cellStyle name="Normal" xfId="0" builtinId="0"/>
  </cellStyles>
  <dxfs count="11">
    <dxf>
      <alignment horizontal="center" vertical="center" textRotation="0" wrapText="0" relativeIndent="0" justifyLastLine="0" shrinkToFit="0" readingOrder="0"/>
    </dxf>
    <dxf>
      <numFmt numFmtId="4" formatCode="#,##0.00"/>
      <alignment horizontal="center" vertical="center" textRotation="0" wrapText="0" relativeIndent="0" justifyLastLine="0" shrinkToFit="0" readingOrder="0"/>
    </dxf>
    <dxf>
      <alignment horizontal="center" vertical="center" textRotation="0" wrapText="0" relativeIndent="0" justifyLastLine="0" shrinkToFit="0" readingOrder="0"/>
    </dxf>
    <dxf>
      <alignment horizontal="center" vertical="center" textRotation="0" wrapText="0" relativeIndent="0" justifyLastLine="0" shrinkToFit="0" readingOrder="0"/>
    </dxf>
    <dxf>
      <alignment horizontal="center" vertical="center" textRotation="0" wrapText="0" relativeIndent="0" justifyLastLine="0" shrinkToFit="0" readingOrder="0"/>
    </dxf>
    <dxf>
      <alignment horizontal="center" vertical="center" textRotation="0" wrapText="0" relativeIndent="0" justifyLastLine="0" shrinkToFit="0" readingOrder="0"/>
    </dxf>
    <dxf>
      <alignment horizontal="center" vertical="center" textRotation="0" wrapText="0" relativeIndent="0" justifyLastLine="0" shrinkToFit="0" readingOrder="0"/>
    </dxf>
    <dxf>
      <alignment horizontal="center" vertical="center" textRotation="0" wrapText="0" relativeIndent="0" justifyLastLine="0" shrinkToFit="0" readingOrder="0"/>
    </dxf>
    <dxf>
      <alignment horizontal="center" vertical="center" textRotation="0" wrapText="0" relativeIndent="0" justifyLastLine="0" shrinkToFit="0" readingOrder="0"/>
    </dxf>
    <dxf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solid">
          <fgColor indexed="64"/>
          <bgColor indexed="10"/>
        </patternFill>
      </fill>
      <alignment horizontal="center" vertical="center" textRotation="0" wrapText="0" relative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671" Type="http://schemas.openxmlformats.org/officeDocument/2006/relationships/image" Target="../media/image671.jpeg"/><Relationship Id="rId769" Type="http://schemas.openxmlformats.org/officeDocument/2006/relationships/image" Target="../media/image769.jpeg"/><Relationship Id="rId21" Type="http://schemas.openxmlformats.org/officeDocument/2006/relationships/image" Target="../media/image21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629" Type="http://schemas.openxmlformats.org/officeDocument/2006/relationships/image" Target="../media/image629.jpeg"/><Relationship Id="rId170" Type="http://schemas.openxmlformats.org/officeDocument/2006/relationships/image" Target="../media/image170.jpeg"/><Relationship Id="rId836" Type="http://schemas.openxmlformats.org/officeDocument/2006/relationships/image" Target="../media/image836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82" Type="http://schemas.openxmlformats.org/officeDocument/2006/relationships/image" Target="../media/image682.jpeg"/><Relationship Id="rId32" Type="http://schemas.openxmlformats.org/officeDocument/2006/relationships/image" Target="../media/image3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jpeg"/><Relationship Id="rId181" Type="http://schemas.openxmlformats.org/officeDocument/2006/relationships/image" Target="../media/image181.jpeg"/><Relationship Id="rId402" Type="http://schemas.openxmlformats.org/officeDocument/2006/relationships/image" Target="../media/image402.jpeg"/><Relationship Id="rId847" Type="http://schemas.openxmlformats.org/officeDocument/2006/relationships/image" Target="../media/image847.jpeg"/><Relationship Id="rId279" Type="http://schemas.openxmlformats.org/officeDocument/2006/relationships/image" Target="../media/image279.jpeg"/><Relationship Id="rId486" Type="http://schemas.openxmlformats.org/officeDocument/2006/relationships/image" Target="../media/image486.jpeg"/><Relationship Id="rId693" Type="http://schemas.openxmlformats.org/officeDocument/2006/relationships/image" Target="../media/image693.jpeg"/><Relationship Id="rId707" Type="http://schemas.openxmlformats.org/officeDocument/2006/relationships/image" Target="../media/image707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jpeg"/><Relationship Id="rId553" Type="http://schemas.openxmlformats.org/officeDocument/2006/relationships/image" Target="../media/image553.jpeg"/><Relationship Id="rId760" Type="http://schemas.openxmlformats.org/officeDocument/2006/relationships/image" Target="../media/image76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858" Type="http://schemas.openxmlformats.org/officeDocument/2006/relationships/image" Target="../media/image858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718" Type="http://schemas.openxmlformats.org/officeDocument/2006/relationships/image" Target="../media/image718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217" Type="http://schemas.openxmlformats.org/officeDocument/2006/relationships/image" Target="../media/image217.jpeg"/><Relationship Id="rId564" Type="http://schemas.openxmlformats.org/officeDocument/2006/relationships/image" Target="../media/image564.jpeg"/><Relationship Id="rId771" Type="http://schemas.openxmlformats.org/officeDocument/2006/relationships/image" Target="../media/image771.jpeg"/><Relationship Id="rId869" Type="http://schemas.openxmlformats.org/officeDocument/2006/relationships/image" Target="../media/image869.jpeg"/><Relationship Id="rId424" Type="http://schemas.openxmlformats.org/officeDocument/2006/relationships/image" Target="../media/image424.jpeg"/><Relationship Id="rId631" Type="http://schemas.openxmlformats.org/officeDocument/2006/relationships/image" Target="../media/image631.jpeg"/><Relationship Id="rId729" Type="http://schemas.openxmlformats.org/officeDocument/2006/relationships/image" Target="../media/image729.jpeg"/><Relationship Id="rId270" Type="http://schemas.openxmlformats.org/officeDocument/2006/relationships/image" Target="../media/image270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782" Type="http://schemas.openxmlformats.org/officeDocument/2006/relationships/image" Target="../media/image78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642" Type="http://schemas.openxmlformats.org/officeDocument/2006/relationships/image" Target="../media/image642.jpeg"/><Relationship Id="rId281" Type="http://schemas.openxmlformats.org/officeDocument/2006/relationships/image" Target="../media/image281.jpeg"/><Relationship Id="rId502" Type="http://schemas.openxmlformats.org/officeDocument/2006/relationships/image" Target="../media/image502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86" Type="http://schemas.openxmlformats.org/officeDocument/2006/relationships/image" Target="../media/image586.jpeg"/><Relationship Id="rId793" Type="http://schemas.openxmlformats.org/officeDocument/2006/relationships/image" Target="../media/image793.jpeg"/><Relationship Id="rId807" Type="http://schemas.openxmlformats.org/officeDocument/2006/relationships/image" Target="../media/image807.jpeg"/><Relationship Id="rId7" Type="http://schemas.openxmlformats.org/officeDocument/2006/relationships/image" Target="../media/image7.jpeg"/><Relationship Id="rId239" Type="http://schemas.openxmlformats.org/officeDocument/2006/relationships/image" Target="../media/image239.jpeg"/><Relationship Id="rId446" Type="http://schemas.openxmlformats.org/officeDocument/2006/relationships/image" Target="../media/image446.jpeg"/><Relationship Id="rId653" Type="http://schemas.openxmlformats.org/officeDocument/2006/relationships/image" Target="../media/image653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860" Type="http://schemas.openxmlformats.org/officeDocument/2006/relationships/image" Target="../media/image860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555" Type="http://schemas.openxmlformats.org/officeDocument/2006/relationships/image" Target="../media/image555.jpeg"/><Relationship Id="rId597" Type="http://schemas.openxmlformats.org/officeDocument/2006/relationships/image" Target="../media/image597.jpeg"/><Relationship Id="rId720" Type="http://schemas.openxmlformats.org/officeDocument/2006/relationships/image" Target="../media/image720.jpeg"/><Relationship Id="rId762" Type="http://schemas.openxmlformats.org/officeDocument/2006/relationships/image" Target="../media/image762.jpeg"/><Relationship Id="rId818" Type="http://schemas.openxmlformats.org/officeDocument/2006/relationships/image" Target="../media/image818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622" Type="http://schemas.openxmlformats.org/officeDocument/2006/relationships/image" Target="../media/image62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664" Type="http://schemas.openxmlformats.org/officeDocument/2006/relationships/image" Target="../media/image664.jpeg"/><Relationship Id="rId871" Type="http://schemas.openxmlformats.org/officeDocument/2006/relationships/image" Target="../media/image871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jpeg"/><Relationship Id="rId566" Type="http://schemas.openxmlformats.org/officeDocument/2006/relationships/image" Target="../media/image566.jpeg"/><Relationship Id="rId731" Type="http://schemas.openxmlformats.org/officeDocument/2006/relationships/image" Target="../media/image731.jpeg"/><Relationship Id="rId773" Type="http://schemas.openxmlformats.org/officeDocument/2006/relationships/image" Target="../media/image77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829" Type="http://schemas.openxmlformats.org/officeDocument/2006/relationships/image" Target="../media/image829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840" Type="http://schemas.openxmlformats.org/officeDocument/2006/relationships/image" Target="../media/image840.jpeg"/><Relationship Id="rId882" Type="http://schemas.openxmlformats.org/officeDocument/2006/relationships/image" Target="../media/image882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577" Type="http://schemas.openxmlformats.org/officeDocument/2006/relationships/image" Target="../media/image577.jpeg"/><Relationship Id="rId700" Type="http://schemas.openxmlformats.org/officeDocument/2006/relationships/image" Target="../media/image700.jpeg"/><Relationship Id="rId742" Type="http://schemas.openxmlformats.org/officeDocument/2006/relationships/image" Target="../media/image742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784" Type="http://schemas.openxmlformats.org/officeDocument/2006/relationships/image" Target="../media/image784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644" Type="http://schemas.openxmlformats.org/officeDocument/2006/relationships/image" Target="../media/image644.jpeg"/><Relationship Id="rId686" Type="http://schemas.openxmlformats.org/officeDocument/2006/relationships/image" Target="../media/image686.jpeg"/><Relationship Id="rId851" Type="http://schemas.openxmlformats.org/officeDocument/2006/relationships/image" Target="../media/image851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546" Type="http://schemas.openxmlformats.org/officeDocument/2006/relationships/image" Target="../media/image546.jpeg"/><Relationship Id="rId711" Type="http://schemas.openxmlformats.org/officeDocument/2006/relationships/image" Target="../media/image711.jpeg"/><Relationship Id="rId753" Type="http://schemas.openxmlformats.org/officeDocument/2006/relationships/image" Target="../media/image753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588" Type="http://schemas.openxmlformats.org/officeDocument/2006/relationships/image" Target="../media/image588.jpeg"/><Relationship Id="rId795" Type="http://schemas.openxmlformats.org/officeDocument/2006/relationships/image" Target="../media/image795.jpeg"/><Relationship Id="rId809" Type="http://schemas.openxmlformats.org/officeDocument/2006/relationships/image" Target="../media/image809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613" Type="http://schemas.openxmlformats.org/officeDocument/2006/relationships/image" Target="../media/image613.jpeg"/><Relationship Id="rId655" Type="http://schemas.openxmlformats.org/officeDocument/2006/relationships/image" Target="../media/image655.jpeg"/><Relationship Id="rId697" Type="http://schemas.openxmlformats.org/officeDocument/2006/relationships/image" Target="../media/image697.jpeg"/><Relationship Id="rId820" Type="http://schemas.openxmlformats.org/officeDocument/2006/relationships/image" Target="../media/image820.jpeg"/><Relationship Id="rId862" Type="http://schemas.openxmlformats.org/officeDocument/2006/relationships/image" Target="../media/image862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722" Type="http://schemas.openxmlformats.org/officeDocument/2006/relationships/image" Target="../media/image722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57" Type="http://schemas.openxmlformats.org/officeDocument/2006/relationships/image" Target="../media/image557.jpeg"/><Relationship Id="rId599" Type="http://schemas.openxmlformats.org/officeDocument/2006/relationships/image" Target="../media/image599.jpeg"/><Relationship Id="rId764" Type="http://schemas.openxmlformats.org/officeDocument/2006/relationships/image" Target="../media/image764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624" Type="http://schemas.openxmlformats.org/officeDocument/2006/relationships/image" Target="../media/image624.jpeg"/><Relationship Id="rId666" Type="http://schemas.openxmlformats.org/officeDocument/2006/relationships/image" Target="../media/image666.jpeg"/><Relationship Id="rId831" Type="http://schemas.openxmlformats.org/officeDocument/2006/relationships/image" Target="../media/image831.jpeg"/><Relationship Id="rId873" Type="http://schemas.openxmlformats.org/officeDocument/2006/relationships/image" Target="../media/image873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26" Type="http://schemas.openxmlformats.org/officeDocument/2006/relationships/image" Target="../media/image526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733" Type="http://schemas.openxmlformats.org/officeDocument/2006/relationships/image" Target="../media/image733.jpeg"/><Relationship Id="rId775" Type="http://schemas.openxmlformats.org/officeDocument/2006/relationships/image" Target="../media/image775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677" Type="http://schemas.openxmlformats.org/officeDocument/2006/relationships/image" Target="../media/image677.jpeg"/><Relationship Id="rId800" Type="http://schemas.openxmlformats.org/officeDocument/2006/relationships/image" Target="../media/image800.jpeg"/><Relationship Id="rId842" Type="http://schemas.openxmlformats.org/officeDocument/2006/relationships/image" Target="../media/image842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702" Type="http://schemas.openxmlformats.org/officeDocument/2006/relationships/image" Target="../media/image702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37" Type="http://schemas.openxmlformats.org/officeDocument/2006/relationships/image" Target="../media/image537.jpeg"/><Relationship Id="rId579" Type="http://schemas.openxmlformats.org/officeDocument/2006/relationships/image" Target="../media/image579.jpeg"/><Relationship Id="rId744" Type="http://schemas.openxmlformats.org/officeDocument/2006/relationships/image" Target="../media/image744.jpeg"/><Relationship Id="rId786" Type="http://schemas.openxmlformats.org/officeDocument/2006/relationships/image" Target="../media/image786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646" Type="http://schemas.openxmlformats.org/officeDocument/2006/relationships/image" Target="../media/image646.jpeg"/><Relationship Id="rId811" Type="http://schemas.openxmlformats.org/officeDocument/2006/relationships/image" Target="../media/image811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506" Type="http://schemas.openxmlformats.org/officeDocument/2006/relationships/image" Target="../media/image506.jpeg"/><Relationship Id="rId688" Type="http://schemas.openxmlformats.org/officeDocument/2006/relationships/image" Target="../media/image688.jpeg"/><Relationship Id="rId853" Type="http://schemas.openxmlformats.org/officeDocument/2006/relationships/image" Target="../media/image853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48" Type="http://schemas.openxmlformats.org/officeDocument/2006/relationships/image" Target="../media/image548.jpeg"/><Relationship Id="rId713" Type="http://schemas.openxmlformats.org/officeDocument/2006/relationships/image" Target="../media/image713.jpeg"/><Relationship Id="rId755" Type="http://schemas.openxmlformats.org/officeDocument/2006/relationships/image" Target="../media/image755.jpeg"/><Relationship Id="rId797" Type="http://schemas.openxmlformats.org/officeDocument/2006/relationships/image" Target="../media/image797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822" Type="http://schemas.openxmlformats.org/officeDocument/2006/relationships/image" Target="../media/image822.jpe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657" Type="http://schemas.openxmlformats.org/officeDocument/2006/relationships/image" Target="../media/image657.jpeg"/><Relationship Id="rId699" Type="http://schemas.openxmlformats.org/officeDocument/2006/relationships/image" Target="../media/image699.jpeg"/><Relationship Id="rId864" Type="http://schemas.openxmlformats.org/officeDocument/2006/relationships/image" Target="../media/image864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461" Type="http://schemas.openxmlformats.org/officeDocument/2006/relationships/image" Target="../media/image461.jpeg"/><Relationship Id="rId517" Type="http://schemas.openxmlformats.org/officeDocument/2006/relationships/image" Target="../media/image517.jpeg"/><Relationship Id="rId559" Type="http://schemas.openxmlformats.org/officeDocument/2006/relationships/image" Target="../media/image559.jpeg"/><Relationship Id="rId724" Type="http://schemas.openxmlformats.org/officeDocument/2006/relationships/image" Target="../media/image724.jpeg"/><Relationship Id="rId766" Type="http://schemas.openxmlformats.org/officeDocument/2006/relationships/image" Target="../media/image766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jpeg"/><Relationship Id="rId570" Type="http://schemas.openxmlformats.org/officeDocument/2006/relationships/image" Target="../media/image570.jpeg"/><Relationship Id="rId626" Type="http://schemas.openxmlformats.org/officeDocument/2006/relationships/image" Target="../media/image626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833" Type="http://schemas.openxmlformats.org/officeDocument/2006/relationships/image" Target="../media/image833.jpeg"/><Relationship Id="rId875" Type="http://schemas.openxmlformats.org/officeDocument/2006/relationships/image" Target="../media/image875.jpeg"/><Relationship Id="rId18" Type="http://schemas.openxmlformats.org/officeDocument/2006/relationships/image" Target="../media/image18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528" Type="http://schemas.openxmlformats.org/officeDocument/2006/relationships/image" Target="../media/image528.jpeg"/><Relationship Id="rId735" Type="http://schemas.openxmlformats.org/officeDocument/2006/relationships/image" Target="../media/image735.jpeg"/><Relationship Id="rId125" Type="http://schemas.openxmlformats.org/officeDocument/2006/relationships/image" Target="../media/image125.jpe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777" Type="http://schemas.openxmlformats.org/officeDocument/2006/relationships/image" Target="../media/image777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37" Type="http://schemas.openxmlformats.org/officeDocument/2006/relationships/image" Target="../media/image637.jpeg"/><Relationship Id="rId679" Type="http://schemas.openxmlformats.org/officeDocument/2006/relationships/image" Target="../media/image679.jpeg"/><Relationship Id="rId802" Type="http://schemas.openxmlformats.org/officeDocument/2006/relationships/image" Target="../media/image802.jpeg"/><Relationship Id="rId844" Type="http://schemas.openxmlformats.org/officeDocument/2006/relationships/image" Target="../media/image84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76" Type="http://schemas.openxmlformats.org/officeDocument/2006/relationships/image" Target="../media/image276.jpeg"/><Relationship Id="rId441" Type="http://schemas.openxmlformats.org/officeDocument/2006/relationships/image" Target="../media/image441.jpeg"/><Relationship Id="rId483" Type="http://schemas.openxmlformats.org/officeDocument/2006/relationships/image" Target="../media/image483.jpeg"/><Relationship Id="rId539" Type="http://schemas.openxmlformats.org/officeDocument/2006/relationships/image" Target="../media/image539.jpeg"/><Relationship Id="rId690" Type="http://schemas.openxmlformats.org/officeDocument/2006/relationships/image" Target="../media/image690.jpeg"/><Relationship Id="rId704" Type="http://schemas.openxmlformats.org/officeDocument/2006/relationships/image" Target="../media/image704.jpeg"/><Relationship Id="rId746" Type="http://schemas.openxmlformats.org/officeDocument/2006/relationships/image" Target="../media/image746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788" Type="http://schemas.openxmlformats.org/officeDocument/2006/relationships/image" Target="../media/image788.jpeg"/><Relationship Id="rId82" Type="http://schemas.openxmlformats.org/officeDocument/2006/relationships/image" Target="../media/image82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648" Type="http://schemas.openxmlformats.org/officeDocument/2006/relationships/image" Target="../media/image648.jpeg"/><Relationship Id="rId813" Type="http://schemas.openxmlformats.org/officeDocument/2006/relationships/image" Target="../media/image813.jpeg"/><Relationship Id="rId855" Type="http://schemas.openxmlformats.org/officeDocument/2006/relationships/image" Target="../media/image855.jpeg"/><Relationship Id="rId245" Type="http://schemas.openxmlformats.org/officeDocument/2006/relationships/image" Target="../media/image24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52" Type="http://schemas.openxmlformats.org/officeDocument/2006/relationships/image" Target="../media/image452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715" Type="http://schemas.openxmlformats.org/officeDocument/2006/relationships/image" Target="../media/image715.jpeg"/><Relationship Id="rId105" Type="http://schemas.openxmlformats.org/officeDocument/2006/relationships/image" Target="../media/image105.jpeg"/><Relationship Id="rId147" Type="http://schemas.openxmlformats.org/officeDocument/2006/relationships/image" Target="../media/image147.jpeg"/><Relationship Id="rId312" Type="http://schemas.openxmlformats.org/officeDocument/2006/relationships/image" Target="../media/image312.jpeg"/><Relationship Id="rId354" Type="http://schemas.openxmlformats.org/officeDocument/2006/relationships/image" Target="../media/image354.jpeg"/><Relationship Id="rId757" Type="http://schemas.openxmlformats.org/officeDocument/2006/relationships/image" Target="../media/image757.jpeg"/><Relationship Id="rId799" Type="http://schemas.openxmlformats.org/officeDocument/2006/relationships/image" Target="../media/image799.jpeg"/><Relationship Id="rId51" Type="http://schemas.openxmlformats.org/officeDocument/2006/relationships/image" Target="../media/image51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jpeg"/><Relationship Id="rId617" Type="http://schemas.openxmlformats.org/officeDocument/2006/relationships/image" Target="../media/image617.jpeg"/><Relationship Id="rId659" Type="http://schemas.openxmlformats.org/officeDocument/2006/relationships/image" Target="../media/image659.jpeg"/><Relationship Id="rId824" Type="http://schemas.openxmlformats.org/officeDocument/2006/relationships/image" Target="../media/image824.jpeg"/><Relationship Id="rId866" Type="http://schemas.openxmlformats.org/officeDocument/2006/relationships/image" Target="../media/image866.jpeg"/><Relationship Id="rId214" Type="http://schemas.openxmlformats.org/officeDocument/2006/relationships/image" Target="../media/image214.jpeg"/><Relationship Id="rId256" Type="http://schemas.openxmlformats.org/officeDocument/2006/relationships/image" Target="../media/image256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463" Type="http://schemas.openxmlformats.org/officeDocument/2006/relationships/image" Target="../media/image463.jpeg"/><Relationship Id="rId519" Type="http://schemas.openxmlformats.org/officeDocument/2006/relationships/image" Target="../media/image519.jpeg"/><Relationship Id="rId670" Type="http://schemas.openxmlformats.org/officeDocument/2006/relationships/image" Target="../media/image670.jpeg"/><Relationship Id="rId116" Type="http://schemas.openxmlformats.org/officeDocument/2006/relationships/image" Target="../media/image116.jpeg"/><Relationship Id="rId158" Type="http://schemas.openxmlformats.org/officeDocument/2006/relationships/image" Target="../media/image158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726" Type="http://schemas.openxmlformats.org/officeDocument/2006/relationships/image" Target="../media/image726.jpeg"/><Relationship Id="rId768" Type="http://schemas.openxmlformats.org/officeDocument/2006/relationships/image" Target="../media/image768.jpeg"/><Relationship Id="rId20" Type="http://schemas.openxmlformats.org/officeDocument/2006/relationships/image" Target="../media/image20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628" Type="http://schemas.openxmlformats.org/officeDocument/2006/relationships/image" Target="../media/image628.jpeg"/><Relationship Id="rId835" Type="http://schemas.openxmlformats.org/officeDocument/2006/relationships/image" Target="../media/image835.jpeg"/><Relationship Id="rId225" Type="http://schemas.openxmlformats.org/officeDocument/2006/relationships/image" Target="../media/image225.jpeg"/><Relationship Id="rId267" Type="http://schemas.openxmlformats.org/officeDocument/2006/relationships/image" Target="../media/image267.jpeg"/><Relationship Id="rId432" Type="http://schemas.openxmlformats.org/officeDocument/2006/relationships/image" Target="../media/image432.jpeg"/><Relationship Id="rId474" Type="http://schemas.openxmlformats.org/officeDocument/2006/relationships/image" Target="../media/image474.jpeg"/><Relationship Id="rId877" Type="http://schemas.openxmlformats.org/officeDocument/2006/relationships/image" Target="../media/image877.jpeg"/><Relationship Id="rId127" Type="http://schemas.openxmlformats.org/officeDocument/2006/relationships/image" Target="../media/image127.jpeg"/><Relationship Id="rId681" Type="http://schemas.openxmlformats.org/officeDocument/2006/relationships/image" Target="../media/image681.jpeg"/><Relationship Id="rId737" Type="http://schemas.openxmlformats.org/officeDocument/2006/relationships/image" Target="../media/image737.jpeg"/><Relationship Id="rId779" Type="http://schemas.openxmlformats.org/officeDocument/2006/relationships/image" Target="../media/image779.jpeg"/><Relationship Id="rId31" Type="http://schemas.openxmlformats.org/officeDocument/2006/relationships/image" Target="../media/image31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76" Type="http://schemas.openxmlformats.org/officeDocument/2006/relationships/image" Target="../media/image376.jpeg"/><Relationship Id="rId541" Type="http://schemas.openxmlformats.org/officeDocument/2006/relationships/image" Target="../media/image541.jpeg"/><Relationship Id="rId583" Type="http://schemas.openxmlformats.org/officeDocument/2006/relationships/image" Target="../media/image583.jpeg"/><Relationship Id="rId639" Type="http://schemas.openxmlformats.org/officeDocument/2006/relationships/image" Target="../media/image639.jpeg"/><Relationship Id="rId790" Type="http://schemas.openxmlformats.org/officeDocument/2006/relationships/image" Target="../media/image790.jpeg"/><Relationship Id="rId804" Type="http://schemas.openxmlformats.org/officeDocument/2006/relationships/image" Target="../media/image804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36" Type="http://schemas.openxmlformats.org/officeDocument/2006/relationships/image" Target="../media/image236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43" Type="http://schemas.openxmlformats.org/officeDocument/2006/relationships/image" Target="../media/image443.jpeg"/><Relationship Id="rId650" Type="http://schemas.openxmlformats.org/officeDocument/2006/relationships/image" Target="../media/image650.jpeg"/><Relationship Id="rId846" Type="http://schemas.openxmlformats.org/officeDocument/2006/relationships/image" Target="../media/image846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706" Type="http://schemas.openxmlformats.org/officeDocument/2006/relationships/image" Target="../media/image706.jpeg"/><Relationship Id="rId748" Type="http://schemas.openxmlformats.org/officeDocument/2006/relationships/image" Target="../media/image748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815" Type="http://schemas.openxmlformats.org/officeDocument/2006/relationships/image" Target="../media/image815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857" Type="http://schemas.openxmlformats.org/officeDocument/2006/relationships/image" Target="../media/image857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661" Type="http://schemas.openxmlformats.org/officeDocument/2006/relationships/image" Target="../media/image661.jpeg"/><Relationship Id="rId717" Type="http://schemas.openxmlformats.org/officeDocument/2006/relationships/image" Target="../media/image717.jpeg"/><Relationship Id="rId759" Type="http://schemas.openxmlformats.org/officeDocument/2006/relationships/image" Target="../media/image75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619" Type="http://schemas.openxmlformats.org/officeDocument/2006/relationships/image" Target="../media/image619.jpeg"/><Relationship Id="rId770" Type="http://schemas.openxmlformats.org/officeDocument/2006/relationships/image" Target="../media/image77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826" Type="http://schemas.openxmlformats.org/officeDocument/2006/relationships/image" Target="../media/image826.jpeg"/><Relationship Id="rId868" Type="http://schemas.openxmlformats.org/officeDocument/2006/relationships/image" Target="../media/image868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30" Type="http://schemas.openxmlformats.org/officeDocument/2006/relationships/image" Target="../media/image630.jpeg"/><Relationship Id="rId672" Type="http://schemas.openxmlformats.org/officeDocument/2006/relationships/image" Target="../media/image672.jpeg"/><Relationship Id="rId728" Type="http://schemas.openxmlformats.org/officeDocument/2006/relationships/image" Target="../media/image72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781" Type="http://schemas.openxmlformats.org/officeDocument/2006/relationships/image" Target="../media/image781.jpeg"/><Relationship Id="rId837" Type="http://schemas.openxmlformats.org/officeDocument/2006/relationships/image" Target="../media/image837.jpeg"/><Relationship Id="rId879" Type="http://schemas.openxmlformats.org/officeDocument/2006/relationships/image" Target="../media/image879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641" Type="http://schemas.openxmlformats.org/officeDocument/2006/relationships/image" Target="../media/image641.jpeg"/><Relationship Id="rId683" Type="http://schemas.openxmlformats.org/officeDocument/2006/relationships/image" Target="../media/image683.jpeg"/><Relationship Id="rId739" Type="http://schemas.openxmlformats.org/officeDocument/2006/relationships/image" Target="../media/image739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5.jpeg"/><Relationship Id="rId750" Type="http://schemas.openxmlformats.org/officeDocument/2006/relationships/image" Target="../media/image750.jpeg"/><Relationship Id="rId792" Type="http://schemas.openxmlformats.org/officeDocument/2006/relationships/image" Target="../media/image792.jpeg"/><Relationship Id="rId806" Type="http://schemas.openxmlformats.org/officeDocument/2006/relationships/image" Target="../media/image806.jpeg"/><Relationship Id="rId848" Type="http://schemas.openxmlformats.org/officeDocument/2006/relationships/image" Target="../media/image848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52" Type="http://schemas.openxmlformats.org/officeDocument/2006/relationships/image" Target="../media/image652.jpeg"/><Relationship Id="rId694" Type="http://schemas.openxmlformats.org/officeDocument/2006/relationships/image" Target="../media/image694.jpeg"/><Relationship Id="rId708" Type="http://schemas.openxmlformats.org/officeDocument/2006/relationships/image" Target="../media/image70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761" Type="http://schemas.openxmlformats.org/officeDocument/2006/relationships/image" Target="../media/image761.jpeg"/><Relationship Id="rId817" Type="http://schemas.openxmlformats.org/officeDocument/2006/relationships/image" Target="../media/image817.jpeg"/><Relationship Id="rId859" Type="http://schemas.openxmlformats.org/officeDocument/2006/relationships/image" Target="../media/image85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663" Type="http://schemas.openxmlformats.org/officeDocument/2006/relationships/image" Target="../media/image663.jpeg"/><Relationship Id="rId870" Type="http://schemas.openxmlformats.org/officeDocument/2006/relationships/image" Target="../media/image870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719" Type="http://schemas.openxmlformats.org/officeDocument/2006/relationships/image" Target="../media/image719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730" Type="http://schemas.openxmlformats.org/officeDocument/2006/relationships/image" Target="../media/image730.jpeg"/><Relationship Id="rId772" Type="http://schemas.openxmlformats.org/officeDocument/2006/relationships/image" Target="../media/image772.jpeg"/><Relationship Id="rId828" Type="http://schemas.openxmlformats.org/officeDocument/2006/relationships/image" Target="../media/image82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632" Type="http://schemas.openxmlformats.org/officeDocument/2006/relationships/image" Target="../media/image632.jpeg"/><Relationship Id="rId271" Type="http://schemas.openxmlformats.org/officeDocument/2006/relationships/image" Target="../media/image271.jpeg"/><Relationship Id="rId674" Type="http://schemas.openxmlformats.org/officeDocument/2006/relationships/image" Target="../media/image674.jpeg"/><Relationship Id="rId881" Type="http://schemas.openxmlformats.org/officeDocument/2006/relationships/image" Target="../media/image88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741" Type="http://schemas.openxmlformats.org/officeDocument/2006/relationships/image" Target="../media/image741.jpeg"/><Relationship Id="rId783" Type="http://schemas.openxmlformats.org/officeDocument/2006/relationships/image" Target="../media/image783.jpeg"/><Relationship Id="rId839" Type="http://schemas.openxmlformats.org/officeDocument/2006/relationships/image" Target="../media/image839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643" Type="http://schemas.openxmlformats.org/officeDocument/2006/relationships/image" Target="../media/image643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850" Type="http://schemas.openxmlformats.org/officeDocument/2006/relationships/image" Target="../media/image850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710" Type="http://schemas.openxmlformats.org/officeDocument/2006/relationships/image" Target="../media/image710.jpeg"/><Relationship Id="rId752" Type="http://schemas.openxmlformats.org/officeDocument/2006/relationships/image" Target="../media/image752.jpeg"/><Relationship Id="rId808" Type="http://schemas.openxmlformats.org/officeDocument/2006/relationships/image" Target="../media/image808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612" Type="http://schemas.openxmlformats.org/officeDocument/2006/relationships/image" Target="../media/image612.jpeg"/><Relationship Id="rId794" Type="http://schemas.openxmlformats.org/officeDocument/2006/relationships/image" Target="../media/image794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54" Type="http://schemas.openxmlformats.org/officeDocument/2006/relationships/image" Target="../media/image654.jpeg"/><Relationship Id="rId696" Type="http://schemas.openxmlformats.org/officeDocument/2006/relationships/image" Target="../media/image696.jpeg"/><Relationship Id="rId861" Type="http://schemas.openxmlformats.org/officeDocument/2006/relationships/image" Target="../media/image861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721" Type="http://schemas.openxmlformats.org/officeDocument/2006/relationships/image" Target="../media/image721.jpeg"/><Relationship Id="rId763" Type="http://schemas.openxmlformats.org/officeDocument/2006/relationships/image" Target="../media/image76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819" Type="http://schemas.openxmlformats.org/officeDocument/2006/relationships/image" Target="../media/image819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23" Type="http://schemas.openxmlformats.org/officeDocument/2006/relationships/image" Target="../media/image623.jpeg"/><Relationship Id="rId665" Type="http://schemas.openxmlformats.org/officeDocument/2006/relationships/image" Target="../media/image665.jpeg"/><Relationship Id="rId830" Type="http://schemas.openxmlformats.org/officeDocument/2006/relationships/image" Target="../media/image830.jpeg"/><Relationship Id="rId872" Type="http://schemas.openxmlformats.org/officeDocument/2006/relationships/image" Target="../media/image872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732" Type="http://schemas.openxmlformats.org/officeDocument/2006/relationships/image" Target="../media/image732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774" Type="http://schemas.openxmlformats.org/officeDocument/2006/relationships/image" Target="../media/image774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634" Type="http://schemas.openxmlformats.org/officeDocument/2006/relationships/image" Target="../media/image634.jpeg"/><Relationship Id="rId676" Type="http://schemas.openxmlformats.org/officeDocument/2006/relationships/image" Target="../media/image676.jpeg"/><Relationship Id="rId841" Type="http://schemas.openxmlformats.org/officeDocument/2006/relationships/image" Target="../media/image841.jpeg"/><Relationship Id="rId883" Type="http://schemas.openxmlformats.org/officeDocument/2006/relationships/image" Target="../media/image883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701" Type="http://schemas.openxmlformats.org/officeDocument/2006/relationships/image" Target="../media/image701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743" Type="http://schemas.openxmlformats.org/officeDocument/2006/relationships/image" Target="../media/image743.jpeg"/><Relationship Id="rId785" Type="http://schemas.openxmlformats.org/officeDocument/2006/relationships/image" Target="../media/image785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645" Type="http://schemas.openxmlformats.org/officeDocument/2006/relationships/image" Target="../media/image645.jpeg"/><Relationship Id="rId687" Type="http://schemas.openxmlformats.org/officeDocument/2006/relationships/image" Target="../media/image687.jpeg"/><Relationship Id="rId810" Type="http://schemas.openxmlformats.org/officeDocument/2006/relationships/image" Target="../media/image810.jpeg"/><Relationship Id="rId852" Type="http://schemas.openxmlformats.org/officeDocument/2006/relationships/image" Target="../media/image852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712" Type="http://schemas.openxmlformats.org/officeDocument/2006/relationships/image" Target="../media/image712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754" Type="http://schemas.openxmlformats.org/officeDocument/2006/relationships/image" Target="../media/image754.jpeg"/><Relationship Id="rId796" Type="http://schemas.openxmlformats.org/officeDocument/2006/relationships/image" Target="../media/image796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614" Type="http://schemas.openxmlformats.org/officeDocument/2006/relationships/image" Target="../media/image614.jpeg"/><Relationship Id="rId656" Type="http://schemas.openxmlformats.org/officeDocument/2006/relationships/image" Target="../media/image656.jpeg"/><Relationship Id="rId821" Type="http://schemas.openxmlformats.org/officeDocument/2006/relationships/image" Target="../media/image821.jpeg"/><Relationship Id="rId863" Type="http://schemas.openxmlformats.org/officeDocument/2006/relationships/image" Target="../media/image863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698" Type="http://schemas.openxmlformats.org/officeDocument/2006/relationships/image" Target="../media/image698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723" Type="http://schemas.openxmlformats.org/officeDocument/2006/relationships/image" Target="../media/image723.jpeg"/><Relationship Id="rId765" Type="http://schemas.openxmlformats.org/officeDocument/2006/relationships/image" Target="../media/image765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832" Type="http://schemas.openxmlformats.org/officeDocument/2006/relationships/image" Target="../media/image832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667" Type="http://schemas.openxmlformats.org/officeDocument/2006/relationships/image" Target="../media/image667.jpeg"/><Relationship Id="rId874" Type="http://schemas.openxmlformats.org/officeDocument/2006/relationships/image" Target="../media/image874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34" Type="http://schemas.openxmlformats.org/officeDocument/2006/relationships/image" Target="../media/image734.jpeg"/><Relationship Id="rId776" Type="http://schemas.openxmlformats.org/officeDocument/2006/relationships/image" Target="../media/image776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jpeg"/><Relationship Id="rId801" Type="http://schemas.openxmlformats.org/officeDocument/2006/relationships/image" Target="../media/image801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843" Type="http://schemas.openxmlformats.org/officeDocument/2006/relationships/image" Target="../media/image843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703" Type="http://schemas.openxmlformats.org/officeDocument/2006/relationships/image" Target="../media/image703.jpeg"/><Relationship Id="rId745" Type="http://schemas.openxmlformats.org/officeDocument/2006/relationships/image" Target="../media/image745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787" Type="http://schemas.openxmlformats.org/officeDocument/2006/relationships/image" Target="../media/image787.jpeg"/><Relationship Id="rId812" Type="http://schemas.openxmlformats.org/officeDocument/2006/relationships/image" Target="../media/image812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647" Type="http://schemas.openxmlformats.org/officeDocument/2006/relationships/image" Target="../media/image647.jpeg"/><Relationship Id="rId689" Type="http://schemas.openxmlformats.org/officeDocument/2006/relationships/image" Target="../media/image689.jpeg"/><Relationship Id="rId854" Type="http://schemas.openxmlformats.org/officeDocument/2006/relationships/image" Target="../media/image854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jpeg"/><Relationship Id="rId714" Type="http://schemas.openxmlformats.org/officeDocument/2006/relationships/image" Target="../media/image714.jpeg"/><Relationship Id="rId756" Type="http://schemas.openxmlformats.org/officeDocument/2006/relationships/image" Target="../media/image75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798" Type="http://schemas.openxmlformats.org/officeDocument/2006/relationships/image" Target="../media/image798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58" Type="http://schemas.openxmlformats.org/officeDocument/2006/relationships/image" Target="../media/image658.jpeg"/><Relationship Id="rId823" Type="http://schemas.openxmlformats.org/officeDocument/2006/relationships/image" Target="../media/image823.jpeg"/><Relationship Id="rId865" Type="http://schemas.openxmlformats.org/officeDocument/2006/relationships/image" Target="../media/image865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725" Type="http://schemas.openxmlformats.org/officeDocument/2006/relationships/image" Target="../media/image725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767" Type="http://schemas.openxmlformats.org/officeDocument/2006/relationships/image" Target="../media/image767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571" Type="http://schemas.openxmlformats.org/officeDocument/2006/relationships/image" Target="../media/image571.jpeg"/><Relationship Id="rId627" Type="http://schemas.openxmlformats.org/officeDocument/2006/relationships/image" Target="../media/image627.jpeg"/><Relationship Id="rId669" Type="http://schemas.openxmlformats.org/officeDocument/2006/relationships/image" Target="../media/image669.jpeg"/><Relationship Id="rId834" Type="http://schemas.openxmlformats.org/officeDocument/2006/relationships/image" Target="../media/image834.jpeg"/><Relationship Id="rId876" Type="http://schemas.openxmlformats.org/officeDocument/2006/relationships/image" Target="../media/image876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680" Type="http://schemas.openxmlformats.org/officeDocument/2006/relationships/image" Target="../media/image680.jpeg"/><Relationship Id="rId736" Type="http://schemas.openxmlformats.org/officeDocument/2006/relationships/image" Target="../media/image736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78" Type="http://schemas.openxmlformats.org/officeDocument/2006/relationships/image" Target="../media/image778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638" Type="http://schemas.openxmlformats.org/officeDocument/2006/relationships/image" Target="../media/image638.jpeg"/><Relationship Id="rId803" Type="http://schemas.openxmlformats.org/officeDocument/2006/relationships/image" Target="../media/image803.jpeg"/><Relationship Id="rId845" Type="http://schemas.openxmlformats.org/officeDocument/2006/relationships/image" Target="../media/image845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705" Type="http://schemas.openxmlformats.org/officeDocument/2006/relationships/image" Target="../media/image705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691" Type="http://schemas.openxmlformats.org/officeDocument/2006/relationships/image" Target="../media/image691.jpeg"/><Relationship Id="rId747" Type="http://schemas.openxmlformats.org/officeDocument/2006/relationships/image" Target="../media/image747.jpeg"/><Relationship Id="rId789" Type="http://schemas.openxmlformats.org/officeDocument/2006/relationships/image" Target="../media/image789.jpe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49" Type="http://schemas.openxmlformats.org/officeDocument/2006/relationships/image" Target="../media/image649.jpeg"/><Relationship Id="rId814" Type="http://schemas.openxmlformats.org/officeDocument/2006/relationships/image" Target="../media/image814.jpeg"/><Relationship Id="rId856" Type="http://schemas.openxmlformats.org/officeDocument/2006/relationships/image" Target="../media/image85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509" Type="http://schemas.openxmlformats.org/officeDocument/2006/relationships/image" Target="../media/image509.jpeg"/><Relationship Id="rId660" Type="http://schemas.openxmlformats.org/officeDocument/2006/relationships/image" Target="../media/image660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716" Type="http://schemas.openxmlformats.org/officeDocument/2006/relationships/image" Target="../media/image716.jpeg"/><Relationship Id="rId758" Type="http://schemas.openxmlformats.org/officeDocument/2006/relationships/image" Target="../media/image758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62" Type="http://schemas.openxmlformats.org/officeDocument/2006/relationships/image" Target="../media/image562.jpeg"/><Relationship Id="rId618" Type="http://schemas.openxmlformats.org/officeDocument/2006/relationships/image" Target="../media/image618.jpeg"/><Relationship Id="rId825" Type="http://schemas.openxmlformats.org/officeDocument/2006/relationships/image" Target="../media/image825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22.jpeg"/><Relationship Id="rId464" Type="http://schemas.openxmlformats.org/officeDocument/2006/relationships/image" Target="../media/image464.jpeg"/><Relationship Id="rId867" Type="http://schemas.openxmlformats.org/officeDocument/2006/relationships/image" Target="../media/image867.jpeg"/><Relationship Id="rId299" Type="http://schemas.openxmlformats.org/officeDocument/2006/relationships/image" Target="../media/image299.jpeg"/><Relationship Id="rId727" Type="http://schemas.openxmlformats.org/officeDocument/2006/relationships/image" Target="../media/image727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jpeg"/><Relationship Id="rId780" Type="http://schemas.openxmlformats.org/officeDocument/2006/relationships/image" Target="../media/image78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878" Type="http://schemas.openxmlformats.org/officeDocument/2006/relationships/image" Target="../media/image878.jpeg"/><Relationship Id="rId640" Type="http://schemas.openxmlformats.org/officeDocument/2006/relationships/image" Target="../media/image640.jpeg"/><Relationship Id="rId738" Type="http://schemas.openxmlformats.org/officeDocument/2006/relationships/image" Target="../media/image738.jpeg"/><Relationship Id="rId74" Type="http://schemas.openxmlformats.org/officeDocument/2006/relationships/image" Target="../media/image74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84" Type="http://schemas.openxmlformats.org/officeDocument/2006/relationships/image" Target="../media/image584.jpeg"/><Relationship Id="rId805" Type="http://schemas.openxmlformats.org/officeDocument/2006/relationships/image" Target="../media/image805.jpe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Relationship Id="rId791" Type="http://schemas.openxmlformats.org/officeDocument/2006/relationships/image" Target="../media/image791.jpeg"/><Relationship Id="rId444" Type="http://schemas.openxmlformats.org/officeDocument/2006/relationships/image" Target="../media/image444.jpeg"/><Relationship Id="rId651" Type="http://schemas.openxmlformats.org/officeDocument/2006/relationships/image" Target="../media/image651.jpeg"/><Relationship Id="rId749" Type="http://schemas.openxmlformats.org/officeDocument/2006/relationships/image" Target="../media/image74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609" Type="http://schemas.openxmlformats.org/officeDocument/2006/relationships/image" Target="../media/image60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595" Type="http://schemas.openxmlformats.org/officeDocument/2006/relationships/image" Target="../media/image595.jpeg"/><Relationship Id="rId816" Type="http://schemas.openxmlformats.org/officeDocument/2006/relationships/image" Target="../media/image816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662" Type="http://schemas.openxmlformats.org/officeDocument/2006/relationships/image" Target="../media/image662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22" Type="http://schemas.openxmlformats.org/officeDocument/2006/relationships/image" Target="../media/image522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399" Type="http://schemas.openxmlformats.org/officeDocument/2006/relationships/image" Target="../media/image399.jpeg"/><Relationship Id="rId827" Type="http://schemas.openxmlformats.org/officeDocument/2006/relationships/image" Target="../media/image827.jpeg"/><Relationship Id="rId259" Type="http://schemas.openxmlformats.org/officeDocument/2006/relationships/image" Target="../media/image259.jpeg"/><Relationship Id="rId466" Type="http://schemas.openxmlformats.org/officeDocument/2006/relationships/image" Target="../media/image466.jpeg"/><Relationship Id="rId673" Type="http://schemas.openxmlformats.org/officeDocument/2006/relationships/image" Target="../media/image673.jpeg"/><Relationship Id="rId880" Type="http://schemas.openxmlformats.org/officeDocument/2006/relationships/image" Target="../media/image880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740" Type="http://schemas.openxmlformats.org/officeDocument/2006/relationships/image" Target="../media/image740.jpeg"/><Relationship Id="rId838" Type="http://schemas.openxmlformats.org/officeDocument/2006/relationships/image" Target="../media/image838.jpeg"/><Relationship Id="rId172" Type="http://schemas.openxmlformats.org/officeDocument/2006/relationships/image" Target="../media/image172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84" Type="http://schemas.openxmlformats.org/officeDocument/2006/relationships/image" Target="../media/image684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44" Type="http://schemas.openxmlformats.org/officeDocument/2006/relationships/image" Target="../media/image544.jpeg"/><Relationship Id="rId751" Type="http://schemas.openxmlformats.org/officeDocument/2006/relationships/image" Target="../media/image751.jpeg"/><Relationship Id="rId849" Type="http://schemas.openxmlformats.org/officeDocument/2006/relationships/image" Target="../media/image849.jpeg"/><Relationship Id="rId183" Type="http://schemas.openxmlformats.org/officeDocument/2006/relationships/image" Target="../media/image183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611" Type="http://schemas.openxmlformats.org/officeDocument/2006/relationships/image" Target="../media/image611.jpeg"/><Relationship Id="rId250" Type="http://schemas.openxmlformats.org/officeDocument/2006/relationships/image" Target="../media/image250.jpeg"/><Relationship Id="rId488" Type="http://schemas.openxmlformats.org/officeDocument/2006/relationships/image" Target="../media/image488.jpeg"/><Relationship Id="rId695" Type="http://schemas.openxmlformats.org/officeDocument/2006/relationships/image" Target="../media/image695.jpeg"/><Relationship Id="rId709" Type="http://schemas.openxmlformats.org/officeDocument/2006/relationships/image" Target="../media/image70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0</xdr:rowOff>
    </xdr:from>
    <xdr:to>
      <xdr:col>2</xdr:col>
      <xdr:colOff>952500</xdr:colOff>
      <xdr:row>2</xdr:row>
      <xdr:rowOff>952500</xdr:rowOff>
    </xdr:to>
    <xdr:pic>
      <xdr:nvPicPr>
        <xdr:cNvPr id="1025" name="Picture 200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76375" y="762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</xdr:row>
      <xdr:rowOff>0</xdr:rowOff>
    </xdr:from>
    <xdr:to>
      <xdr:col>2</xdr:col>
      <xdr:colOff>952500</xdr:colOff>
      <xdr:row>3</xdr:row>
      <xdr:rowOff>952500</xdr:rowOff>
    </xdr:to>
    <xdr:pic>
      <xdr:nvPicPr>
        <xdr:cNvPr id="1026" name="Picture 200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76375" y="1771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</xdr:row>
      <xdr:rowOff>0</xdr:rowOff>
    </xdr:from>
    <xdr:to>
      <xdr:col>2</xdr:col>
      <xdr:colOff>952500</xdr:colOff>
      <xdr:row>4</xdr:row>
      <xdr:rowOff>952500</xdr:rowOff>
    </xdr:to>
    <xdr:pic>
      <xdr:nvPicPr>
        <xdr:cNvPr id="1027" name="Picture 200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76375" y="2781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</xdr:row>
      <xdr:rowOff>0</xdr:rowOff>
    </xdr:from>
    <xdr:to>
      <xdr:col>2</xdr:col>
      <xdr:colOff>952500</xdr:colOff>
      <xdr:row>5</xdr:row>
      <xdr:rowOff>952500</xdr:rowOff>
    </xdr:to>
    <xdr:pic>
      <xdr:nvPicPr>
        <xdr:cNvPr id="1028" name="Picture 20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476375" y="3790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</xdr:row>
      <xdr:rowOff>0</xdr:rowOff>
    </xdr:from>
    <xdr:to>
      <xdr:col>2</xdr:col>
      <xdr:colOff>952500</xdr:colOff>
      <xdr:row>6</xdr:row>
      <xdr:rowOff>952500</xdr:rowOff>
    </xdr:to>
    <xdr:pic>
      <xdr:nvPicPr>
        <xdr:cNvPr id="1029" name="Picture 201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76375" y="4800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</xdr:row>
      <xdr:rowOff>0</xdr:rowOff>
    </xdr:from>
    <xdr:to>
      <xdr:col>2</xdr:col>
      <xdr:colOff>952500</xdr:colOff>
      <xdr:row>7</xdr:row>
      <xdr:rowOff>952500</xdr:rowOff>
    </xdr:to>
    <xdr:pic>
      <xdr:nvPicPr>
        <xdr:cNvPr id="1030" name="Picture 201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476375" y="5810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</xdr:row>
      <xdr:rowOff>0</xdr:rowOff>
    </xdr:from>
    <xdr:to>
      <xdr:col>2</xdr:col>
      <xdr:colOff>952500</xdr:colOff>
      <xdr:row>8</xdr:row>
      <xdr:rowOff>952500</xdr:rowOff>
    </xdr:to>
    <xdr:pic>
      <xdr:nvPicPr>
        <xdr:cNvPr id="1031" name="Picture 202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76375" y="6819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</xdr:row>
      <xdr:rowOff>0</xdr:rowOff>
    </xdr:from>
    <xdr:to>
      <xdr:col>2</xdr:col>
      <xdr:colOff>952500</xdr:colOff>
      <xdr:row>9</xdr:row>
      <xdr:rowOff>952500</xdr:rowOff>
    </xdr:to>
    <xdr:pic>
      <xdr:nvPicPr>
        <xdr:cNvPr id="1032" name="Picture 202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476375" y="7829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10</xdr:row>
      <xdr:rowOff>0</xdr:rowOff>
    </xdr:from>
    <xdr:to>
      <xdr:col>2</xdr:col>
      <xdr:colOff>952500</xdr:colOff>
      <xdr:row>10</xdr:row>
      <xdr:rowOff>952500</xdr:rowOff>
    </xdr:to>
    <xdr:pic>
      <xdr:nvPicPr>
        <xdr:cNvPr id="1033" name="Picture 202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76375" y="8839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11</xdr:row>
      <xdr:rowOff>0</xdr:rowOff>
    </xdr:from>
    <xdr:to>
      <xdr:col>2</xdr:col>
      <xdr:colOff>952500</xdr:colOff>
      <xdr:row>11</xdr:row>
      <xdr:rowOff>952500</xdr:rowOff>
    </xdr:to>
    <xdr:pic>
      <xdr:nvPicPr>
        <xdr:cNvPr id="1034" name="Picture 203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76375" y="9848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2</xdr:col>
      <xdr:colOff>952500</xdr:colOff>
      <xdr:row>12</xdr:row>
      <xdr:rowOff>952500</xdr:rowOff>
    </xdr:to>
    <xdr:sp macro="" textlink="">
      <xdr:nvSpPr>
        <xdr:cNvPr id="1035" name="AutoShape 1056"/>
        <xdr:cNvSpPr>
          <a:spLocks noChangeAspect="1" noChangeArrowheads="1"/>
        </xdr:cNvSpPr>
      </xdr:nvSpPr>
      <xdr:spPr bwMode="auto">
        <a:xfrm>
          <a:off x="1476375" y="10858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</xdr:row>
      <xdr:rowOff>0</xdr:rowOff>
    </xdr:from>
    <xdr:to>
      <xdr:col>2</xdr:col>
      <xdr:colOff>952500</xdr:colOff>
      <xdr:row>13</xdr:row>
      <xdr:rowOff>952500</xdr:rowOff>
    </xdr:to>
    <xdr:sp macro="" textlink="">
      <xdr:nvSpPr>
        <xdr:cNvPr id="1036" name="AutoShape 1057"/>
        <xdr:cNvSpPr>
          <a:spLocks noChangeAspect="1" noChangeArrowheads="1"/>
        </xdr:cNvSpPr>
      </xdr:nvSpPr>
      <xdr:spPr bwMode="auto">
        <a:xfrm>
          <a:off x="1476375" y="11868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</xdr:row>
      <xdr:rowOff>0</xdr:rowOff>
    </xdr:from>
    <xdr:to>
      <xdr:col>2</xdr:col>
      <xdr:colOff>952500</xdr:colOff>
      <xdr:row>14</xdr:row>
      <xdr:rowOff>952500</xdr:rowOff>
    </xdr:to>
    <xdr:pic>
      <xdr:nvPicPr>
        <xdr:cNvPr id="1037" name="Picture 203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476375" y="12877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15</xdr:row>
      <xdr:rowOff>0</xdr:rowOff>
    </xdr:from>
    <xdr:to>
      <xdr:col>2</xdr:col>
      <xdr:colOff>952500</xdr:colOff>
      <xdr:row>15</xdr:row>
      <xdr:rowOff>952500</xdr:rowOff>
    </xdr:to>
    <xdr:pic>
      <xdr:nvPicPr>
        <xdr:cNvPr id="1038" name="Picture 2038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476375" y="13887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16</xdr:row>
      <xdr:rowOff>0</xdr:rowOff>
    </xdr:from>
    <xdr:to>
      <xdr:col>2</xdr:col>
      <xdr:colOff>952500</xdr:colOff>
      <xdr:row>16</xdr:row>
      <xdr:rowOff>952500</xdr:rowOff>
    </xdr:to>
    <xdr:sp macro="" textlink="">
      <xdr:nvSpPr>
        <xdr:cNvPr id="1039" name="AutoShape 1062"/>
        <xdr:cNvSpPr>
          <a:spLocks noChangeAspect="1" noChangeArrowheads="1"/>
        </xdr:cNvSpPr>
      </xdr:nvSpPr>
      <xdr:spPr bwMode="auto">
        <a:xfrm>
          <a:off x="1476375" y="14897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</xdr:row>
      <xdr:rowOff>0</xdr:rowOff>
    </xdr:from>
    <xdr:to>
      <xdr:col>2</xdr:col>
      <xdr:colOff>952500</xdr:colOff>
      <xdr:row>17</xdr:row>
      <xdr:rowOff>952500</xdr:rowOff>
    </xdr:to>
    <xdr:pic>
      <xdr:nvPicPr>
        <xdr:cNvPr id="1040" name="Picture 204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476375" y="15906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18</xdr:row>
      <xdr:rowOff>0</xdr:rowOff>
    </xdr:from>
    <xdr:to>
      <xdr:col>2</xdr:col>
      <xdr:colOff>952500</xdr:colOff>
      <xdr:row>18</xdr:row>
      <xdr:rowOff>952500</xdr:rowOff>
    </xdr:to>
    <xdr:pic>
      <xdr:nvPicPr>
        <xdr:cNvPr id="1041" name="Picture 204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476375" y="16916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19</xdr:row>
      <xdr:rowOff>0</xdr:rowOff>
    </xdr:from>
    <xdr:to>
      <xdr:col>2</xdr:col>
      <xdr:colOff>952500</xdr:colOff>
      <xdr:row>19</xdr:row>
      <xdr:rowOff>952500</xdr:rowOff>
    </xdr:to>
    <xdr:pic>
      <xdr:nvPicPr>
        <xdr:cNvPr id="1042" name="Picture 204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476375" y="17926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20</xdr:row>
      <xdr:rowOff>0</xdr:rowOff>
    </xdr:from>
    <xdr:to>
      <xdr:col>2</xdr:col>
      <xdr:colOff>952500</xdr:colOff>
      <xdr:row>20</xdr:row>
      <xdr:rowOff>952500</xdr:rowOff>
    </xdr:to>
    <xdr:pic>
      <xdr:nvPicPr>
        <xdr:cNvPr id="1043" name="Picture 204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476375" y="18935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952500</xdr:colOff>
      <xdr:row>21</xdr:row>
      <xdr:rowOff>952500</xdr:rowOff>
    </xdr:to>
    <xdr:pic>
      <xdr:nvPicPr>
        <xdr:cNvPr id="1044" name="Picture 204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476375" y="19945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22</xdr:row>
      <xdr:rowOff>0</xdr:rowOff>
    </xdr:from>
    <xdr:to>
      <xdr:col>2</xdr:col>
      <xdr:colOff>952500</xdr:colOff>
      <xdr:row>22</xdr:row>
      <xdr:rowOff>952500</xdr:rowOff>
    </xdr:to>
    <xdr:pic>
      <xdr:nvPicPr>
        <xdr:cNvPr id="1045" name="Picture 2055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476375" y="20955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23</xdr:row>
      <xdr:rowOff>0</xdr:rowOff>
    </xdr:from>
    <xdr:to>
      <xdr:col>2</xdr:col>
      <xdr:colOff>952500</xdr:colOff>
      <xdr:row>23</xdr:row>
      <xdr:rowOff>952500</xdr:rowOff>
    </xdr:to>
    <xdr:pic>
      <xdr:nvPicPr>
        <xdr:cNvPr id="1046" name="Picture 206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476375" y="21964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24</xdr:row>
      <xdr:rowOff>0</xdr:rowOff>
    </xdr:from>
    <xdr:to>
      <xdr:col>2</xdr:col>
      <xdr:colOff>952500</xdr:colOff>
      <xdr:row>24</xdr:row>
      <xdr:rowOff>952500</xdr:rowOff>
    </xdr:to>
    <xdr:sp macro="" textlink="">
      <xdr:nvSpPr>
        <xdr:cNvPr id="1047" name="AutoShape 1071"/>
        <xdr:cNvSpPr>
          <a:spLocks noChangeAspect="1" noChangeArrowheads="1"/>
        </xdr:cNvSpPr>
      </xdr:nvSpPr>
      <xdr:spPr bwMode="auto">
        <a:xfrm>
          <a:off x="1476375" y="22974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</xdr:row>
      <xdr:rowOff>0</xdr:rowOff>
    </xdr:from>
    <xdr:to>
      <xdr:col>2</xdr:col>
      <xdr:colOff>952500</xdr:colOff>
      <xdr:row>25</xdr:row>
      <xdr:rowOff>952500</xdr:rowOff>
    </xdr:to>
    <xdr:sp macro="" textlink="">
      <xdr:nvSpPr>
        <xdr:cNvPr id="1048" name="AutoShape 1072"/>
        <xdr:cNvSpPr>
          <a:spLocks noChangeAspect="1" noChangeArrowheads="1"/>
        </xdr:cNvSpPr>
      </xdr:nvSpPr>
      <xdr:spPr bwMode="auto">
        <a:xfrm>
          <a:off x="1476375" y="23983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26</xdr:row>
      <xdr:rowOff>0</xdr:rowOff>
    </xdr:from>
    <xdr:to>
      <xdr:col>2</xdr:col>
      <xdr:colOff>952500</xdr:colOff>
      <xdr:row>26</xdr:row>
      <xdr:rowOff>952500</xdr:rowOff>
    </xdr:to>
    <xdr:sp macro="" textlink="">
      <xdr:nvSpPr>
        <xdr:cNvPr id="1049" name="AutoShape 1074"/>
        <xdr:cNvSpPr>
          <a:spLocks noChangeAspect="1" noChangeArrowheads="1"/>
        </xdr:cNvSpPr>
      </xdr:nvSpPr>
      <xdr:spPr bwMode="auto">
        <a:xfrm>
          <a:off x="1476375" y="24993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27</xdr:row>
      <xdr:rowOff>0</xdr:rowOff>
    </xdr:from>
    <xdr:to>
      <xdr:col>2</xdr:col>
      <xdr:colOff>952500</xdr:colOff>
      <xdr:row>27</xdr:row>
      <xdr:rowOff>952500</xdr:rowOff>
    </xdr:to>
    <xdr:pic>
      <xdr:nvPicPr>
        <xdr:cNvPr id="1050" name="Picture 2067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476375" y="26003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28</xdr:row>
      <xdr:rowOff>0</xdr:rowOff>
    </xdr:from>
    <xdr:to>
      <xdr:col>2</xdr:col>
      <xdr:colOff>952500</xdr:colOff>
      <xdr:row>28</xdr:row>
      <xdr:rowOff>952500</xdr:rowOff>
    </xdr:to>
    <xdr:pic>
      <xdr:nvPicPr>
        <xdr:cNvPr id="1051" name="Picture 2068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476375" y="27012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29</xdr:row>
      <xdr:rowOff>0</xdr:rowOff>
    </xdr:from>
    <xdr:to>
      <xdr:col>2</xdr:col>
      <xdr:colOff>952500</xdr:colOff>
      <xdr:row>29</xdr:row>
      <xdr:rowOff>952500</xdr:rowOff>
    </xdr:to>
    <xdr:pic>
      <xdr:nvPicPr>
        <xdr:cNvPr id="1052" name="Picture 2069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476375" y="28022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30</xdr:row>
      <xdr:rowOff>0</xdr:rowOff>
    </xdr:from>
    <xdr:to>
      <xdr:col>2</xdr:col>
      <xdr:colOff>952500</xdr:colOff>
      <xdr:row>30</xdr:row>
      <xdr:rowOff>952500</xdr:rowOff>
    </xdr:to>
    <xdr:pic>
      <xdr:nvPicPr>
        <xdr:cNvPr id="1053" name="Picture 2072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476375" y="29032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31</xdr:row>
      <xdr:rowOff>0</xdr:rowOff>
    </xdr:from>
    <xdr:to>
      <xdr:col>2</xdr:col>
      <xdr:colOff>952500</xdr:colOff>
      <xdr:row>31</xdr:row>
      <xdr:rowOff>952500</xdr:rowOff>
    </xdr:to>
    <xdr:sp macro="" textlink="">
      <xdr:nvSpPr>
        <xdr:cNvPr id="1054" name="AutoShape 1083"/>
        <xdr:cNvSpPr>
          <a:spLocks noChangeAspect="1" noChangeArrowheads="1"/>
        </xdr:cNvSpPr>
      </xdr:nvSpPr>
      <xdr:spPr bwMode="auto">
        <a:xfrm>
          <a:off x="1476375" y="30041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32</xdr:row>
      <xdr:rowOff>0</xdr:rowOff>
    </xdr:from>
    <xdr:to>
      <xdr:col>2</xdr:col>
      <xdr:colOff>952500</xdr:colOff>
      <xdr:row>32</xdr:row>
      <xdr:rowOff>952500</xdr:rowOff>
    </xdr:to>
    <xdr:pic>
      <xdr:nvPicPr>
        <xdr:cNvPr id="1055" name="Picture 207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476375" y="31051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33</xdr:row>
      <xdr:rowOff>0</xdr:rowOff>
    </xdr:from>
    <xdr:to>
      <xdr:col>2</xdr:col>
      <xdr:colOff>952500</xdr:colOff>
      <xdr:row>33</xdr:row>
      <xdr:rowOff>952500</xdr:rowOff>
    </xdr:to>
    <xdr:pic>
      <xdr:nvPicPr>
        <xdr:cNvPr id="1056" name="Picture 2075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476375" y="32061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34</xdr:row>
      <xdr:rowOff>0</xdr:rowOff>
    </xdr:from>
    <xdr:to>
      <xdr:col>2</xdr:col>
      <xdr:colOff>952500</xdr:colOff>
      <xdr:row>34</xdr:row>
      <xdr:rowOff>952500</xdr:rowOff>
    </xdr:to>
    <xdr:pic>
      <xdr:nvPicPr>
        <xdr:cNvPr id="1057" name="Picture 2077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476375" y="33070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35</xdr:row>
      <xdr:rowOff>0</xdr:rowOff>
    </xdr:from>
    <xdr:to>
      <xdr:col>2</xdr:col>
      <xdr:colOff>952500</xdr:colOff>
      <xdr:row>35</xdr:row>
      <xdr:rowOff>952500</xdr:rowOff>
    </xdr:to>
    <xdr:pic>
      <xdr:nvPicPr>
        <xdr:cNvPr id="1058" name="Picture 2081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34080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36</xdr:row>
      <xdr:rowOff>0</xdr:rowOff>
    </xdr:from>
    <xdr:to>
      <xdr:col>2</xdr:col>
      <xdr:colOff>952500</xdr:colOff>
      <xdr:row>36</xdr:row>
      <xdr:rowOff>952500</xdr:rowOff>
    </xdr:to>
    <xdr:pic>
      <xdr:nvPicPr>
        <xdr:cNvPr id="1059" name="Picture 208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76375" y="35090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37</xdr:row>
      <xdr:rowOff>0</xdr:rowOff>
    </xdr:from>
    <xdr:to>
      <xdr:col>2</xdr:col>
      <xdr:colOff>952500</xdr:colOff>
      <xdr:row>37</xdr:row>
      <xdr:rowOff>952500</xdr:rowOff>
    </xdr:to>
    <xdr:sp macro="" textlink="">
      <xdr:nvSpPr>
        <xdr:cNvPr id="1060" name="AutoShape 1093"/>
        <xdr:cNvSpPr>
          <a:spLocks noChangeAspect="1" noChangeArrowheads="1"/>
        </xdr:cNvSpPr>
      </xdr:nvSpPr>
      <xdr:spPr bwMode="auto">
        <a:xfrm>
          <a:off x="1476375" y="36099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952500</xdr:colOff>
      <xdr:row>38</xdr:row>
      <xdr:rowOff>952500</xdr:rowOff>
    </xdr:to>
    <xdr:pic>
      <xdr:nvPicPr>
        <xdr:cNvPr id="1061" name="Picture 2087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476375" y="37109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39</xdr:row>
      <xdr:rowOff>0</xdr:rowOff>
    </xdr:from>
    <xdr:to>
      <xdr:col>2</xdr:col>
      <xdr:colOff>952500</xdr:colOff>
      <xdr:row>39</xdr:row>
      <xdr:rowOff>952500</xdr:rowOff>
    </xdr:to>
    <xdr:pic>
      <xdr:nvPicPr>
        <xdr:cNvPr id="1062" name="Picture 2088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476375" y="38119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40</xdr:row>
      <xdr:rowOff>0</xdr:rowOff>
    </xdr:from>
    <xdr:to>
      <xdr:col>2</xdr:col>
      <xdr:colOff>952500</xdr:colOff>
      <xdr:row>40</xdr:row>
      <xdr:rowOff>952500</xdr:rowOff>
    </xdr:to>
    <xdr:pic>
      <xdr:nvPicPr>
        <xdr:cNvPr id="1063" name="Picture 2089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476375" y="3912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41</xdr:row>
      <xdr:rowOff>0</xdr:rowOff>
    </xdr:from>
    <xdr:to>
      <xdr:col>2</xdr:col>
      <xdr:colOff>952500</xdr:colOff>
      <xdr:row>41</xdr:row>
      <xdr:rowOff>952500</xdr:rowOff>
    </xdr:to>
    <xdr:pic>
      <xdr:nvPicPr>
        <xdr:cNvPr id="1064" name="Picture 2093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476375" y="40138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42</xdr:row>
      <xdr:rowOff>0</xdr:rowOff>
    </xdr:from>
    <xdr:to>
      <xdr:col>2</xdr:col>
      <xdr:colOff>952500</xdr:colOff>
      <xdr:row>42</xdr:row>
      <xdr:rowOff>952500</xdr:rowOff>
    </xdr:to>
    <xdr:pic>
      <xdr:nvPicPr>
        <xdr:cNvPr id="1065" name="Picture 2096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476375" y="41148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43</xdr:row>
      <xdr:rowOff>0</xdr:rowOff>
    </xdr:from>
    <xdr:to>
      <xdr:col>2</xdr:col>
      <xdr:colOff>952500</xdr:colOff>
      <xdr:row>43</xdr:row>
      <xdr:rowOff>952500</xdr:rowOff>
    </xdr:to>
    <xdr:pic>
      <xdr:nvPicPr>
        <xdr:cNvPr id="1066" name="Picture 2098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476375" y="42157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44</xdr:row>
      <xdr:rowOff>0</xdr:rowOff>
    </xdr:from>
    <xdr:to>
      <xdr:col>2</xdr:col>
      <xdr:colOff>952500</xdr:colOff>
      <xdr:row>44</xdr:row>
      <xdr:rowOff>952500</xdr:rowOff>
    </xdr:to>
    <xdr:sp macro="" textlink="">
      <xdr:nvSpPr>
        <xdr:cNvPr id="1067" name="AutoShape 1104"/>
        <xdr:cNvSpPr>
          <a:spLocks noChangeAspect="1" noChangeArrowheads="1"/>
        </xdr:cNvSpPr>
      </xdr:nvSpPr>
      <xdr:spPr bwMode="auto">
        <a:xfrm>
          <a:off x="1476375" y="43167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952500</xdr:colOff>
      <xdr:row>45</xdr:row>
      <xdr:rowOff>952500</xdr:rowOff>
    </xdr:to>
    <xdr:sp macro="" textlink="">
      <xdr:nvSpPr>
        <xdr:cNvPr id="1068" name="AutoShape 1107"/>
        <xdr:cNvSpPr>
          <a:spLocks noChangeAspect="1" noChangeArrowheads="1"/>
        </xdr:cNvSpPr>
      </xdr:nvSpPr>
      <xdr:spPr bwMode="auto">
        <a:xfrm>
          <a:off x="1476375" y="44176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952500</xdr:colOff>
      <xdr:row>46</xdr:row>
      <xdr:rowOff>952500</xdr:rowOff>
    </xdr:to>
    <xdr:pic>
      <xdr:nvPicPr>
        <xdr:cNvPr id="1069" name="Picture 2102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476375" y="45186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47</xdr:row>
      <xdr:rowOff>0</xdr:rowOff>
    </xdr:from>
    <xdr:to>
      <xdr:col>2</xdr:col>
      <xdr:colOff>952500</xdr:colOff>
      <xdr:row>47</xdr:row>
      <xdr:rowOff>952500</xdr:rowOff>
    </xdr:to>
    <xdr:pic>
      <xdr:nvPicPr>
        <xdr:cNvPr id="1070" name="Picture 2103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476375" y="46196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48</xdr:row>
      <xdr:rowOff>0</xdr:rowOff>
    </xdr:from>
    <xdr:to>
      <xdr:col>2</xdr:col>
      <xdr:colOff>952500</xdr:colOff>
      <xdr:row>48</xdr:row>
      <xdr:rowOff>952500</xdr:rowOff>
    </xdr:to>
    <xdr:pic>
      <xdr:nvPicPr>
        <xdr:cNvPr id="1071" name="Picture 2104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476375" y="47205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49</xdr:row>
      <xdr:rowOff>0</xdr:rowOff>
    </xdr:from>
    <xdr:to>
      <xdr:col>2</xdr:col>
      <xdr:colOff>952500</xdr:colOff>
      <xdr:row>49</xdr:row>
      <xdr:rowOff>952500</xdr:rowOff>
    </xdr:to>
    <xdr:sp macro="" textlink="">
      <xdr:nvSpPr>
        <xdr:cNvPr id="1072" name="AutoShape 1112"/>
        <xdr:cNvSpPr>
          <a:spLocks noChangeAspect="1" noChangeArrowheads="1"/>
        </xdr:cNvSpPr>
      </xdr:nvSpPr>
      <xdr:spPr bwMode="auto">
        <a:xfrm>
          <a:off x="1476375" y="48215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50</xdr:row>
      <xdr:rowOff>0</xdr:rowOff>
    </xdr:from>
    <xdr:to>
      <xdr:col>2</xdr:col>
      <xdr:colOff>952500</xdr:colOff>
      <xdr:row>50</xdr:row>
      <xdr:rowOff>952500</xdr:rowOff>
    </xdr:to>
    <xdr:pic>
      <xdr:nvPicPr>
        <xdr:cNvPr id="1073" name="Picture 2105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476375" y="49225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51</xdr:row>
      <xdr:rowOff>0</xdr:rowOff>
    </xdr:from>
    <xdr:to>
      <xdr:col>2</xdr:col>
      <xdr:colOff>952500</xdr:colOff>
      <xdr:row>51</xdr:row>
      <xdr:rowOff>952500</xdr:rowOff>
    </xdr:to>
    <xdr:pic>
      <xdr:nvPicPr>
        <xdr:cNvPr id="1074" name="Picture 2107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476375" y="50234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52</xdr:row>
      <xdr:rowOff>0</xdr:rowOff>
    </xdr:from>
    <xdr:to>
      <xdr:col>2</xdr:col>
      <xdr:colOff>952500</xdr:colOff>
      <xdr:row>52</xdr:row>
      <xdr:rowOff>952500</xdr:rowOff>
    </xdr:to>
    <xdr:pic>
      <xdr:nvPicPr>
        <xdr:cNvPr id="1075" name="Picture 2108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476375" y="51244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53</xdr:row>
      <xdr:rowOff>0</xdr:rowOff>
    </xdr:from>
    <xdr:to>
      <xdr:col>2</xdr:col>
      <xdr:colOff>952500</xdr:colOff>
      <xdr:row>53</xdr:row>
      <xdr:rowOff>952500</xdr:rowOff>
    </xdr:to>
    <xdr:pic>
      <xdr:nvPicPr>
        <xdr:cNvPr id="1076" name="Picture 2111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476375" y="52254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952500</xdr:colOff>
      <xdr:row>54</xdr:row>
      <xdr:rowOff>952500</xdr:rowOff>
    </xdr:to>
    <xdr:pic>
      <xdr:nvPicPr>
        <xdr:cNvPr id="1077" name="Picture 2112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476375" y="53263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952500</xdr:colOff>
      <xdr:row>55</xdr:row>
      <xdr:rowOff>952500</xdr:rowOff>
    </xdr:to>
    <xdr:pic>
      <xdr:nvPicPr>
        <xdr:cNvPr id="1078" name="Picture 2113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476375" y="54273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952500</xdr:colOff>
      <xdr:row>56</xdr:row>
      <xdr:rowOff>952500</xdr:rowOff>
    </xdr:to>
    <xdr:sp macro="" textlink="">
      <xdr:nvSpPr>
        <xdr:cNvPr id="1079" name="AutoShape 1121"/>
        <xdr:cNvSpPr>
          <a:spLocks noChangeAspect="1" noChangeArrowheads="1"/>
        </xdr:cNvSpPr>
      </xdr:nvSpPr>
      <xdr:spPr bwMode="auto">
        <a:xfrm>
          <a:off x="1476375" y="55283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57</xdr:row>
      <xdr:rowOff>0</xdr:rowOff>
    </xdr:from>
    <xdr:to>
      <xdr:col>2</xdr:col>
      <xdr:colOff>952500</xdr:colOff>
      <xdr:row>57</xdr:row>
      <xdr:rowOff>952500</xdr:rowOff>
    </xdr:to>
    <xdr:pic>
      <xdr:nvPicPr>
        <xdr:cNvPr id="1080" name="Picture 2114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476375" y="56292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952500</xdr:colOff>
      <xdr:row>58</xdr:row>
      <xdr:rowOff>952500</xdr:rowOff>
    </xdr:to>
    <xdr:pic>
      <xdr:nvPicPr>
        <xdr:cNvPr id="1081" name="Picture 2115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476375" y="57302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952500</xdr:colOff>
      <xdr:row>59</xdr:row>
      <xdr:rowOff>952500</xdr:rowOff>
    </xdr:to>
    <xdr:pic>
      <xdr:nvPicPr>
        <xdr:cNvPr id="1082" name="Picture 2118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476375" y="58312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60</xdr:row>
      <xdr:rowOff>0</xdr:rowOff>
    </xdr:from>
    <xdr:to>
      <xdr:col>2</xdr:col>
      <xdr:colOff>952500</xdr:colOff>
      <xdr:row>60</xdr:row>
      <xdr:rowOff>952500</xdr:rowOff>
    </xdr:to>
    <xdr:pic>
      <xdr:nvPicPr>
        <xdr:cNvPr id="1083" name="Picture 2120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476375" y="59321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61</xdr:row>
      <xdr:rowOff>0</xdr:rowOff>
    </xdr:from>
    <xdr:to>
      <xdr:col>2</xdr:col>
      <xdr:colOff>952500</xdr:colOff>
      <xdr:row>61</xdr:row>
      <xdr:rowOff>952500</xdr:rowOff>
    </xdr:to>
    <xdr:pic>
      <xdr:nvPicPr>
        <xdr:cNvPr id="1084" name="Picture 2121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476375" y="60331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62</xdr:row>
      <xdr:rowOff>0</xdr:rowOff>
    </xdr:from>
    <xdr:to>
      <xdr:col>2</xdr:col>
      <xdr:colOff>952500</xdr:colOff>
      <xdr:row>62</xdr:row>
      <xdr:rowOff>952500</xdr:rowOff>
    </xdr:to>
    <xdr:pic>
      <xdr:nvPicPr>
        <xdr:cNvPr id="1085" name="Picture 2122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476375" y="61341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63</xdr:row>
      <xdr:rowOff>0</xdr:rowOff>
    </xdr:from>
    <xdr:to>
      <xdr:col>2</xdr:col>
      <xdr:colOff>952500</xdr:colOff>
      <xdr:row>63</xdr:row>
      <xdr:rowOff>952500</xdr:rowOff>
    </xdr:to>
    <xdr:pic>
      <xdr:nvPicPr>
        <xdr:cNvPr id="1086" name="Picture 2124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476375" y="62350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64</xdr:row>
      <xdr:rowOff>0</xdr:rowOff>
    </xdr:from>
    <xdr:to>
      <xdr:col>2</xdr:col>
      <xdr:colOff>952500</xdr:colOff>
      <xdr:row>64</xdr:row>
      <xdr:rowOff>952500</xdr:rowOff>
    </xdr:to>
    <xdr:pic>
      <xdr:nvPicPr>
        <xdr:cNvPr id="1087" name="Picture 2126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476375" y="63360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65</xdr:row>
      <xdr:rowOff>0</xdr:rowOff>
    </xdr:from>
    <xdr:to>
      <xdr:col>2</xdr:col>
      <xdr:colOff>952500</xdr:colOff>
      <xdr:row>65</xdr:row>
      <xdr:rowOff>952500</xdr:rowOff>
    </xdr:to>
    <xdr:pic>
      <xdr:nvPicPr>
        <xdr:cNvPr id="1088" name="Picture 2128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476375" y="64369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66</xdr:row>
      <xdr:rowOff>0</xdr:rowOff>
    </xdr:from>
    <xdr:to>
      <xdr:col>2</xdr:col>
      <xdr:colOff>952500</xdr:colOff>
      <xdr:row>66</xdr:row>
      <xdr:rowOff>952500</xdr:rowOff>
    </xdr:to>
    <xdr:pic>
      <xdr:nvPicPr>
        <xdr:cNvPr id="1089" name="Picture 2131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476375" y="65379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67</xdr:row>
      <xdr:rowOff>0</xdr:rowOff>
    </xdr:from>
    <xdr:to>
      <xdr:col>2</xdr:col>
      <xdr:colOff>952500</xdr:colOff>
      <xdr:row>67</xdr:row>
      <xdr:rowOff>952500</xdr:rowOff>
    </xdr:to>
    <xdr:pic>
      <xdr:nvPicPr>
        <xdr:cNvPr id="1090" name="Picture 2132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476375" y="66389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68</xdr:row>
      <xdr:rowOff>0</xdr:rowOff>
    </xdr:from>
    <xdr:to>
      <xdr:col>2</xdr:col>
      <xdr:colOff>952500</xdr:colOff>
      <xdr:row>68</xdr:row>
      <xdr:rowOff>952500</xdr:rowOff>
    </xdr:to>
    <xdr:pic>
      <xdr:nvPicPr>
        <xdr:cNvPr id="1091" name="Picture 2133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476375" y="67398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69</xdr:row>
      <xdr:rowOff>0</xdr:rowOff>
    </xdr:from>
    <xdr:to>
      <xdr:col>2</xdr:col>
      <xdr:colOff>952500</xdr:colOff>
      <xdr:row>69</xdr:row>
      <xdr:rowOff>952500</xdr:rowOff>
    </xdr:to>
    <xdr:pic>
      <xdr:nvPicPr>
        <xdr:cNvPr id="1092" name="Picture 2134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476375" y="68408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70</xdr:row>
      <xdr:rowOff>0</xdr:rowOff>
    </xdr:from>
    <xdr:to>
      <xdr:col>2</xdr:col>
      <xdr:colOff>952500</xdr:colOff>
      <xdr:row>70</xdr:row>
      <xdr:rowOff>952500</xdr:rowOff>
    </xdr:to>
    <xdr:pic>
      <xdr:nvPicPr>
        <xdr:cNvPr id="1093" name="Picture 2138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476375" y="69418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71</xdr:row>
      <xdr:rowOff>0</xdr:rowOff>
    </xdr:from>
    <xdr:to>
      <xdr:col>2</xdr:col>
      <xdr:colOff>952500</xdr:colOff>
      <xdr:row>71</xdr:row>
      <xdr:rowOff>952500</xdr:rowOff>
    </xdr:to>
    <xdr:pic>
      <xdr:nvPicPr>
        <xdr:cNvPr id="1094" name="Picture 2141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476375" y="70427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72</xdr:row>
      <xdr:rowOff>0</xdr:rowOff>
    </xdr:from>
    <xdr:to>
      <xdr:col>2</xdr:col>
      <xdr:colOff>952500</xdr:colOff>
      <xdr:row>72</xdr:row>
      <xdr:rowOff>952500</xdr:rowOff>
    </xdr:to>
    <xdr:pic>
      <xdr:nvPicPr>
        <xdr:cNvPr id="1095" name="Picture 2142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476375" y="71437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73</xdr:row>
      <xdr:rowOff>0</xdr:rowOff>
    </xdr:from>
    <xdr:to>
      <xdr:col>2</xdr:col>
      <xdr:colOff>952500</xdr:colOff>
      <xdr:row>73</xdr:row>
      <xdr:rowOff>952500</xdr:rowOff>
    </xdr:to>
    <xdr:pic>
      <xdr:nvPicPr>
        <xdr:cNvPr id="1096" name="Picture 2143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476375" y="72447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74</xdr:row>
      <xdr:rowOff>0</xdr:rowOff>
    </xdr:from>
    <xdr:to>
      <xdr:col>2</xdr:col>
      <xdr:colOff>952500</xdr:colOff>
      <xdr:row>74</xdr:row>
      <xdr:rowOff>952500</xdr:rowOff>
    </xdr:to>
    <xdr:pic>
      <xdr:nvPicPr>
        <xdr:cNvPr id="1097" name="Picture 2145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476375" y="73456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75</xdr:row>
      <xdr:rowOff>0</xdr:rowOff>
    </xdr:from>
    <xdr:to>
      <xdr:col>2</xdr:col>
      <xdr:colOff>952500</xdr:colOff>
      <xdr:row>75</xdr:row>
      <xdr:rowOff>952500</xdr:rowOff>
    </xdr:to>
    <xdr:sp macro="" textlink="">
      <xdr:nvSpPr>
        <xdr:cNvPr id="1098" name="AutoShape 1149"/>
        <xdr:cNvSpPr>
          <a:spLocks noChangeAspect="1" noChangeArrowheads="1"/>
        </xdr:cNvSpPr>
      </xdr:nvSpPr>
      <xdr:spPr bwMode="auto">
        <a:xfrm>
          <a:off x="1476375" y="74466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0</xdr:rowOff>
    </xdr:from>
    <xdr:to>
      <xdr:col>2</xdr:col>
      <xdr:colOff>952500</xdr:colOff>
      <xdr:row>76</xdr:row>
      <xdr:rowOff>952500</xdr:rowOff>
    </xdr:to>
    <xdr:pic>
      <xdr:nvPicPr>
        <xdr:cNvPr id="1099" name="Picture 2146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476375" y="75476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77</xdr:row>
      <xdr:rowOff>0</xdr:rowOff>
    </xdr:from>
    <xdr:to>
      <xdr:col>2</xdr:col>
      <xdr:colOff>952500</xdr:colOff>
      <xdr:row>77</xdr:row>
      <xdr:rowOff>952500</xdr:rowOff>
    </xdr:to>
    <xdr:pic>
      <xdr:nvPicPr>
        <xdr:cNvPr id="1100" name="Picture 2147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476375" y="76485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78</xdr:row>
      <xdr:rowOff>0</xdr:rowOff>
    </xdr:from>
    <xdr:to>
      <xdr:col>2</xdr:col>
      <xdr:colOff>952500</xdr:colOff>
      <xdr:row>78</xdr:row>
      <xdr:rowOff>952500</xdr:rowOff>
    </xdr:to>
    <xdr:pic>
      <xdr:nvPicPr>
        <xdr:cNvPr id="1101" name="Picture 2149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476375" y="77495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79</xdr:row>
      <xdr:rowOff>0</xdr:rowOff>
    </xdr:from>
    <xdr:to>
      <xdr:col>2</xdr:col>
      <xdr:colOff>952500</xdr:colOff>
      <xdr:row>79</xdr:row>
      <xdr:rowOff>952500</xdr:rowOff>
    </xdr:to>
    <xdr:pic>
      <xdr:nvPicPr>
        <xdr:cNvPr id="1102" name="Picture 2150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476375" y="78505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80</xdr:row>
      <xdr:rowOff>0</xdr:rowOff>
    </xdr:from>
    <xdr:to>
      <xdr:col>2</xdr:col>
      <xdr:colOff>952500</xdr:colOff>
      <xdr:row>80</xdr:row>
      <xdr:rowOff>952500</xdr:rowOff>
    </xdr:to>
    <xdr:pic>
      <xdr:nvPicPr>
        <xdr:cNvPr id="1103" name="Picture 2151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476375" y="79514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81</xdr:row>
      <xdr:rowOff>0</xdr:rowOff>
    </xdr:from>
    <xdr:to>
      <xdr:col>2</xdr:col>
      <xdr:colOff>952500</xdr:colOff>
      <xdr:row>81</xdr:row>
      <xdr:rowOff>952500</xdr:rowOff>
    </xdr:to>
    <xdr:pic>
      <xdr:nvPicPr>
        <xdr:cNvPr id="1104" name="Picture 2152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476375" y="80524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82</xdr:row>
      <xdr:rowOff>0</xdr:rowOff>
    </xdr:from>
    <xdr:to>
      <xdr:col>2</xdr:col>
      <xdr:colOff>952500</xdr:colOff>
      <xdr:row>82</xdr:row>
      <xdr:rowOff>952500</xdr:rowOff>
    </xdr:to>
    <xdr:pic>
      <xdr:nvPicPr>
        <xdr:cNvPr id="1105" name="Picture 2153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476375" y="81534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83</xdr:row>
      <xdr:rowOff>0</xdr:rowOff>
    </xdr:from>
    <xdr:to>
      <xdr:col>2</xdr:col>
      <xdr:colOff>952500</xdr:colOff>
      <xdr:row>83</xdr:row>
      <xdr:rowOff>952500</xdr:rowOff>
    </xdr:to>
    <xdr:pic>
      <xdr:nvPicPr>
        <xdr:cNvPr id="1106" name="Picture 2155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476375" y="82543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84</xdr:row>
      <xdr:rowOff>0</xdr:rowOff>
    </xdr:from>
    <xdr:to>
      <xdr:col>2</xdr:col>
      <xdr:colOff>952500</xdr:colOff>
      <xdr:row>84</xdr:row>
      <xdr:rowOff>952500</xdr:rowOff>
    </xdr:to>
    <xdr:pic>
      <xdr:nvPicPr>
        <xdr:cNvPr id="1107" name="Picture 2157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476375" y="83553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85</xdr:row>
      <xdr:rowOff>0</xdr:rowOff>
    </xdr:from>
    <xdr:to>
      <xdr:col>2</xdr:col>
      <xdr:colOff>952500</xdr:colOff>
      <xdr:row>85</xdr:row>
      <xdr:rowOff>952500</xdr:rowOff>
    </xdr:to>
    <xdr:pic>
      <xdr:nvPicPr>
        <xdr:cNvPr id="1108" name="Picture 2160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476375" y="84562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86</xdr:row>
      <xdr:rowOff>0</xdr:rowOff>
    </xdr:from>
    <xdr:to>
      <xdr:col>2</xdr:col>
      <xdr:colOff>952500</xdr:colOff>
      <xdr:row>86</xdr:row>
      <xdr:rowOff>952500</xdr:rowOff>
    </xdr:to>
    <xdr:pic>
      <xdr:nvPicPr>
        <xdr:cNvPr id="1109" name="Picture 2161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476375" y="85572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87</xdr:row>
      <xdr:rowOff>0</xdr:rowOff>
    </xdr:from>
    <xdr:to>
      <xdr:col>2</xdr:col>
      <xdr:colOff>952500</xdr:colOff>
      <xdr:row>87</xdr:row>
      <xdr:rowOff>952500</xdr:rowOff>
    </xdr:to>
    <xdr:pic>
      <xdr:nvPicPr>
        <xdr:cNvPr id="1110" name="Picture 2162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476375" y="86582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88</xdr:row>
      <xdr:rowOff>0</xdr:rowOff>
    </xdr:from>
    <xdr:to>
      <xdr:col>2</xdr:col>
      <xdr:colOff>952500</xdr:colOff>
      <xdr:row>88</xdr:row>
      <xdr:rowOff>952500</xdr:rowOff>
    </xdr:to>
    <xdr:pic>
      <xdr:nvPicPr>
        <xdr:cNvPr id="1111" name="Picture 2163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476375" y="87591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89</xdr:row>
      <xdr:rowOff>0</xdr:rowOff>
    </xdr:from>
    <xdr:to>
      <xdr:col>2</xdr:col>
      <xdr:colOff>952500</xdr:colOff>
      <xdr:row>89</xdr:row>
      <xdr:rowOff>952500</xdr:rowOff>
    </xdr:to>
    <xdr:pic>
      <xdr:nvPicPr>
        <xdr:cNvPr id="1112" name="Picture 2165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476375" y="88601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90</xdr:row>
      <xdr:rowOff>0</xdr:rowOff>
    </xdr:from>
    <xdr:to>
      <xdr:col>2</xdr:col>
      <xdr:colOff>952500</xdr:colOff>
      <xdr:row>90</xdr:row>
      <xdr:rowOff>952500</xdr:rowOff>
    </xdr:to>
    <xdr:pic>
      <xdr:nvPicPr>
        <xdr:cNvPr id="1113" name="Picture 2166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476375" y="8961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91</xdr:row>
      <xdr:rowOff>0</xdr:rowOff>
    </xdr:from>
    <xdr:to>
      <xdr:col>2</xdr:col>
      <xdr:colOff>952500</xdr:colOff>
      <xdr:row>91</xdr:row>
      <xdr:rowOff>952500</xdr:rowOff>
    </xdr:to>
    <xdr:pic>
      <xdr:nvPicPr>
        <xdr:cNvPr id="1114" name="Picture 2168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476375" y="90620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92</xdr:row>
      <xdr:rowOff>0</xdr:rowOff>
    </xdr:from>
    <xdr:to>
      <xdr:col>2</xdr:col>
      <xdr:colOff>952500</xdr:colOff>
      <xdr:row>92</xdr:row>
      <xdr:rowOff>952500</xdr:rowOff>
    </xdr:to>
    <xdr:pic>
      <xdr:nvPicPr>
        <xdr:cNvPr id="1115" name="Picture 2169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476375" y="91630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93</xdr:row>
      <xdr:rowOff>0</xdr:rowOff>
    </xdr:from>
    <xdr:to>
      <xdr:col>2</xdr:col>
      <xdr:colOff>952500</xdr:colOff>
      <xdr:row>93</xdr:row>
      <xdr:rowOff>952500</xdr:rowOff>
    </xdr:to>
    <xdr:pic>
      <xdr:nvPicPr>
        <xdr:cNvPr id="1116" name="Picture 2170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476375" y="92640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94</xdr:row>
      <xdr:rowOff>0</xdr:rowOff>
    </xdr:from>
    <xdr:to>
      <xdr:col>2</xdr:col>
      <xdr:colOff>952500</xdr:colOff>
      <xdr:row>94</xdr:row>
      <xdr:rowOff>952500</xdr:rowOff>
    </xdr:to>
    <xdr:pic>
      <xdr:nvPicPr>
        <xdr:cNvPr id="1117" name="Picture 2174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476375" y="93649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95</xdr:row>
      <xdr:rowOff>0</xdr:rowOff>
    </xdr:from>
    <xdr:to>
      <xdr:col>2</xdr:col>
      <xdr:colOff>952500</xdr:colOff>
      <xdr:row>95</xdr:row>
      <xdr:rowOff>952500</xdr:rowOff>
    </xdr:to>
    <xdr:pic>
      <xdr:nvPicPr>
        <xdr:cNvPr id="1118" name="Picture 2175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476375" y="94659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96</xdr:row>
      <xdr:rowOff>0</xdr:rowOff>
    </xdr:from>
    <xdr:to>
      <xdr:col>2</xdr:col>
      <xdr:colOff>952500</xdr:colOff>
      <xdr:row>96</xdr:row>
      <xdr:rowOff>952500</xdr:rowOff>
    </xdr:to>
    <xdr:sp macro="" textlink="">
      <xdr:nvSpPr>
        <xdr:cNvPr id="1119" name="AutoShape 1180"/>
        <xdr:cNvSpPr>
          <a:spLocks noChangeAspect="1" noChangeArrowheads="1"/>
        </xdr:cNvSpPr>
      </xdr:nvSpPr>
      <xdr:spPr bwMode="auto">
        <a:xfrm>
          <a:off x="1476375" y="95669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97</xdr:row>
      <xdr:rowOff>0</xdr:rowOff>
    </xdr:from>
    <xdr:to>
      <xdr:col>2</xdr:col>
      <xdr:colOff>952500</xdr:colOff>
      <xdr:row>97</xdr:row>
      <xdr:rowOff>952500</xdr:rowOff>
    </xdr:to>
    <xdr:sp macro="" textlink="">
      <xdr:nvSpPr>
        <xdr:cNvPr id="1120" name="AutoShape 1181"/>
        <xdr:cNvSpPr>
          <a:spLocks noChangeAspect="1" noChangeArrowheads="1"/>
        </xdr:cNvSpPr>
      </xdr:nvSpPr>
      <xdr:spPr bwMode="auto">
        <a:xfrm>
          <a:off x="1476375" y="96678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98</xdr:row>
      <xdr:rowOff>0</xdr:rowOff>
    </xdr:from>
    <xdr:to>
      <xdr:col>2</xdr:col>
      <xdr:colOff>952500</xdr:colOff>
      <xdr:row>98</xdr:row>
      <xdr:rowOff>952500</xdr:rowOff>
    </xdr:to>
    <xdr:pic>
      <xdr:nvPicPr>
        <xdr:cNvPr id="1121" name="Picture 2180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476375" y="97688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99</xdr:row>
      <xdr:rowOff>0</xdr:rowOff>
    </xdr:from>
    <xdr:to>
      <xdr:col>2</xdr:col>
      <xdr:colOff>952500</xdr:colOff>
      <xdr:row>99</xdr:row>
      <xdr:rowOff>952500</xdr:rowOff>
    </xdr:to>
    <xdr:pic>
      <xdr:nvPicPr>
        <xdr:cNvPr id="1122" name="Picture 2181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476375" y="98698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100</xdr:row>
      <xdr:rowOff>0</xdr:rowOff>
    </xdr:from>
    <xdr:to>
      <xdr:col>2</xdr:col>
      <xdr:colOff>952500</xdr:colOff>
      <xdr:row>100</xdr:row>
      <xdr:rowOff>952500</xdr:rowOff>
    </xdr:to>
    <xdr:pic>
      <xdr:nvPicPr>
        <xdr:cNvPr id="1123" name="Picture 2182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476375" y="99707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101</xdr:row>
      <xdr:rowOff>0</xdr:rowOff>
    </xdr:from>
    <xdr:to>
      <xdr:col>2</xdr:col>
      <xdr:colOff>952500</xdr:colOff>
      <xdr:row>101</xdr:row>
      <xdr:rowOff>952500</xdr:rowOff>
    </xdr:to>
    <xdr:pic>
      <xdr:nvPicPr>
        <xdr:cNvPr id="1124" name="Picture 2183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476375" y="100717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102</xdr:row>
      <xdr:rowOff>0</xdr:rowOff>
    </xdr:from>
    <xdr:to>
      <xdr:col>2</xdr:col>
      <xdr:colOff>952500</xdr:colOff>
      <xdr:row>102</xdr:row>
      <xdr:rowOff>952500</xdr:rowOff>
    </xdr:to>
    <xdr:pic>
      <xdr:nvPicPr>
        <xdr:cNvPr id="1125" name="Picture 2184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476375" y="101727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103</xdr:row>
      <xdr:rowOff>0</xdr:rowOff>
    </xdr:from>
    <xdr:to>
      <xdr:col>2</xdr:col>
      <xdr:colOff>952500</xdr:colOff>
      <xdr:row>103</xdr:row>
      <xdr:rowOff>952500</xdr:rowOff>
    </xdr:to>
    <xdr:pic>
      <xdr:nvPicPr>
        <xdr:cNvPr id="1126" name="Picture 2185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476375" y="102736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104</xdr:row>
      <xdr:rowOff>0</xdr:rowOff>
    </xdr:from>
    <xdr:to>
      <xdr:col>2</xdr:col>
      <xdr:colOff>952500</xdr:colOff>
      <xdr:row>104</xdr:row>
      <xdr:rowOff>952500</xdr:rowOff>
    </xdr:to>
    <xdr:pic>
      <xdr:nvPicPr>
        <xdr:cNvPr id="1127" name="Picture 2186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476375" y="103746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105</xdr:row>
      <xdr:rowOff>0</xdr:rowOff>
    </xdr:from>
    <xdr:to>
      <xdr:col>2</xdr:col>
      <xdr:colOff>952500</xdr:colOff>
      <xdr:row>105</xdr:row>
      <xdr:rowOff>952500</xdr:rowOff>
    </xdr:to>
    <xdr:pic>
      <xdr:nvPicPr>
        <xdr:cNvPr id="1128" name="Picture 2187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476375" y="104755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952500</xdr:colOff>
      <xdr:row>106</xdr:row>
      <xdr:rowOff>952500</xdr:rowOff>
    </xdr:to>
    <xdr:pic>
      <xdr:nvPicPr>
        <xdr:cNvPr id="1129" name="Picture 2188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476375" y="105765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107</xdr:row>
      <xdr:rowOff>0</xdr:rowOff>
    </xdr:from>
    <xdr:to>
      <xdr:col>2</xdr:col>
      <xdr:colOff>952500</xdr:colOff>
      <xdr:row>107</xdr:row>
      <xdr:rowOff>952500</xdr:rowOff>
    </xdr:to>
    <xdr:pic>
      <xdr:nvPicPr>
        <xdr:cNvPr id="1130" name="Picture 2190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476375" y="106775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108</xdr:row>
      <xdr:rowOff>0</xdr:rowOff>
    </xdr:from>
    <xdr:to>
      <xdr:col>2</xdr:col>
      <xdr:colOff>952500</xdr:colOff>
      <xdr:row>108</xdr:row>
      <xdr:rowOff>952500</xdr:rowOff>
    </xdr:to>
    <xdr:pic>
      <xdr:nvPicPr>
        <xdr:cNvPr id="1131" name="Picture 2191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476375" y="107784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109</xdr:row>
      <xdr:rowOff>0</xdr:rowOff>
    </xdr:from>
    <xdr:to>
      <xdr:col>2</xdr:col>
      <xdr:colOff>952500</xdr:colOff>
      <xdr:row>109</xdr:row>
      <xdr:rowOff>952500</xdr:rowOff>
    </xdr:to>
    <xdr:pic>
      <xdr:nvPicPr>
        <xdr:cNvPr id="1132" name="Picture 2192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1476375" y="108794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110</xdr:row>
      <xdr:rowOff>0</xdr:rowOff>
    </xdr:from>
    <xdr:to>
      <xdr:col>2</xdr:col>
      <xdr:colOff>952500</xdr:colOff>
      <xdr:row>110</xdr:row>
      <xdr:rowOff>952500</xdr:rowOff>
    </xdr:to>
    <xdr:pic>
      <xdr:nvPicPr>
        <xdr:cNvPr id="1133" name="Picture 2193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476375" y="109804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111</xdr:row>
      <xdr:rowOff>0</xdr:rowOff>
    </xdr:from>
    <xdr:to>
      <xdr:col>2</xdr:col>
      <xdr:colOff>952500</xdr:colOff>
      <xdr:row>111</xdr:row>
      <xdr:rowOff>952500</xdr:rowOff>
    </xdr:to>
    <xdr:pic>
      <xdr:nvPicPr>
        <xdr:cNvPr id="1134" name="Picture 2194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476375" y="110813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112</xdr:row>
      <xdr:rowOff>0</xdr:rowOff>
    </xdr:from>
    <xdr:to>
      <xdr:col>2</xdr:col>
      <xdr:colOff>952500</xdr:colOff>
      <xdr:row>112</xdr:row>
      <xdr:rowOff>952500</xdr:rowOff>
    </xdr:to>
    <xdr:pic>
      <xdr:nvPicPr>
        <xdr:cNvPr id="1135" name="Picture 2196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476375" y="111823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113</xdr:row>
      <xdr:rowOff>0</xdr:rowOff>
    </xdr:from>
    <xdr:to>
      <xdr:col>2</xdr:col>
      <xdr:colOff>952500</xdr:colOff>
      <xdr:row>113</xdr:row>
      <xdr:rowOff>952500</xdr:rowOff>
    </xdr:to>
    <xdr:pic>
      <xdr:nvPicPr>
        <xdr:cNvPr id="1136" name="Picture 2197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476375" y="112833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114</xdr:row>
      <xdr:rowOff>0</xdr:rowOff>
    </xdr:from>
    <xdr:to>
      <xdr:col>2</xdr:col>
      <xdr:colOff>952500</xdr:colOff>
      <xdr:row>114</xdr:row>
      <xdr:rowOff>952500</xdr:rowOff>
    </xdr:to>
    <xdr:sp macro="" textlink="">
      <xdr:nvSpPr>
        <xdr:cNvPr id="1137" name="AutoShape 1204"/>
        <xdr:cNvSpPr>
          <a:spLocks noChangeAspect="1" noChangeArrowheads="1"/>
        </xdr:cNvSpPr>
      </xdr:nvSpPr>
      <xdr:spPr bwMode="auto">
        <a:xfrm>
          <a:off x="1476375" y="113842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952500</xdr:colOff>
      <xdr:row>115</xdr:row>
      <xdr:rowOff>952500</xdr:rowOff>
    </xdr:to>
    <xdr:pic>
      <xdr:nvPicPr>
        <xdr:cNvPr id="1138" name="Picture 2199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476375" y="114852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116</xdr:row>
      <xdr:rowOff>0</xdr:rowOff>
    </xdr:from>
    <xdr:to>
      <xdr:col>2</xdr:col>
      <xdr:colOff>952500</xdr:colOff>
      <xdr:row>116</xdr:row>
      <xdr:rowOff>952500</xdr:rowOff>
    </xdr:to>
    <xdr:pic>
      <xdr:nvPicPr>
        <xdr:cNvPr id="1139" name="Picture 2200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476375" y="115862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117</xdr:row>
      <xdr:rowOff>0</xdr:rowOff>
    </xdr:from>
    <xdr:to>
      <xdr:col>2</xdr:col>
      <xdr:colOff>952500</xdr:colOff>
      <xdr:row>117</xdr:row>
      <xdr:rowOff>952500</xdr:rowOff>
    </xdr:to>
    <xdr:pic>
      <xdr:nvPicPr>
        <xdr:cNvPr id="1140" name="Picture 2201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476375" y="116871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952500</xdr:colOff>
      <xdr:row>118</xdr:row>
      <xdr:rowOff>952500</xdr:rowOff>
    </xdr:to>
    <xdr:sp macro="" textlink="">
      <xdr:nvSpPr>
        <xdr:cNvPr id="1141" name="AutoShape 1208"/>
        <xdr:cNvSpPr>
          <a:spLocks noChangeAspect="1" noChangeArrowheads="1"/>
        </xdr:cNvSpPr>
      </xdr:nvSpPr>
      <xdr:spPr bwMode="auto">
        <a:xfrm>
          <a:off x="1476375" y="117881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119</xdr:row>
      <xdr:rowOff>0</xdr:rowOff>
    </xdr:from>
    <xdr:to>
      <xdr:col>2</xdr:col>
      <xdr:colOff>952500</xdr:colOff>
      <xdr:row>119</xdr:row>
      <xdr:rowOff>952500</xdr:rowOff>
    </xdr:to>
    <xdr:pic>
      <xdr:nvPicPr>
        <xdr:cNvPr id="1142" name="Picture 2202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476375" y="118891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120</xdr:row>
      <xdr:rowOff>0</xdr:rowOff>
    </xdr:from>
    <xdr:to>
      <xdr:col>2</xdr:col>
      <xdr:colOff>952500</xdr:colOff>
      <xdr:row>120</xdr:row>
      <xdr:rowOff>952500</xdr:rowOff>
    </xdr:to>
    <xdr:pic>
      <xdr:nvPicPr>
        <xdr:cNvPr id="1143" name="Picture 2205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476375" y="119900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121</xdr:row>
      <xdr:rowOff>0</xdr:rowOff>
    </xdr:from>
    <xdr:to>
      <xdr:col>2</xdr:col>
      <xdr:colOff>952500</xdr:colOff>
      <xdr:row>121</xdr:row>
      <xdr:rowOff>952500</xdr:rowOff>
    </xdr:to>
    <xdr:pic>
      <xdr:nvPicPr>
        <xdr:cNvPr id="1144" name="Picture 2206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476375" y="120910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122</xdr:row>
      <xdr:rowOff>0</xdr:rowOff>
    </xdr:from>
    <xdr:to>
      <xdr:col>2</xdr:col>
      <xdr:colOff>952500</xdr:colOff>
      <xdr:row>122</xdr:row>
      <xdr:rowOff>952500</xdr:rowOff>
    </xdr:to>
    <xdr:pic>
      <xdr:nvPicPr>
        <xdr:cNvPr id="1145" name="Picture 2207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476375" y="121920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123</xdr:row>
      <xdr:rowOff>0</xdr:rowOff>
    </xdr:from>
    <xdr:to>
      <xdr:col>2</xdr:col>
      <xdr:colOff>952500</xdr:colOff>
      <xdr:row>123</xdr:row>
      <xdr:rowOff>952500</xdr:rowOff>
    </xdr:to>
    <xdr:pic>
      <xdr:nvPicPr>
        <xdr:cNvPr id="1146" name="Picture 2208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476375" y="122929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124</xdr:row>
      <xdr:rowOff>0</xdr:rowOff>
    </xdr:from>
    <xdr:to>
      <xdr:col>2</xdr:col>
      <xdr:colOff>952500</xdr:colOff>
      <xdr:row>124</xdr:row>
      <xdr:rowOff>952500</xdr:rowOff>
    </xdr:to>
    <xdr:pic>
      <xdr:nvPicPr>
        <xdr:cNvPr id="1147" name="Picture 2209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476375" y="123939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125</xdr:row>
      <xdr:rowOff>0</xdr:rowOff>
    </xdr:from>
    <xdr:to>
      <xdr:col>2</xdr:col>
      <xdr:colOff>952500</xdr:colOff>
      <xdr:row>125</xdr:row>
      <xdr:rowOff>952500</xdr:rowOff>
    </xdr:to>
    <xdr:pic>
      <xdr:nvPicPr>
        <xdr:cNvPr id="1148" name="Picture 2213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476375" y="124948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126</xdr:row>
      <xdr:rowOff>0</xdr:rowOff>
    </xdr:from>
    <xdr:to>
      <xdr:col>2</xdr:col>
      <xdr:colOff>952500</xdr:colOff>
      <xdr:row>126</xdr:row>
      <xdr:rowOff>952500</xdr:rowOff>
    </xdr:to>
    <xdr:pic>
      <xdr:nvPicPr>
        <xdr:cNvPr id="1149" name="Picture 2214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476375" y="125958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127</xdr:row>
      <xdr:rowOff>0</xdr:rowOff>
    </xdr:from>
    <xdr:to>
      <xdr:col>2</xdr:col>
      <xdr:colOff>952500</xdr:colOff>
      <xdr:row>127</xdr:row>
      <xdr:rowOff>952500</xdr:rowOff>
    </xdr:to>
    <xdr:pic>
      <xdr:nvPicPr>
        <xdr:cNvPr id="1150" name="Picture 2215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1476375" y="126968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128</xdr:row>
      <xdr:rowOff>0</xdr:rowOff>
    </xdr:from>
    <xdr:to>
      <xdr:col>2</xdr:col>
      <xdr:colOff>952500</xdr:colOff>
      <xdr:row>128</xdr:row>
      <xdr:rowOff>952500</xdr:rowOff>
    </xdr:to>
    <xdr:pic>
      <xdr:nvPicPr>
        <xdr:cNvPr id="1151" name="Picture 2216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476375" y="127977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129</xdr:row>
      <xdr:rowOff>0</xdr:rowOff>
    </xdr:from>
    <xdr:to>
      <xdr:col>2</xdr:col>
      <xdr:colOff>952500</xdr:colOff>
      <xdr:row>129</xdr:row>
      <xdr:rowOff>952500</xdr:rowOff>
    </xdr:to>
    <xdr:pic>
      <xdr:nvPicPr>
        <xdr:cNvPr id="1152" name="Picture 2217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1476375" y="128987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952500</xdr:colOff>
      <xdr:row>130</xdr:row>
      <xdr:rowOff>952500</xdr:rowOff>
    </xdr:to>
    <xdr:pic>
      <xdr:nvPicPr>
        <xdr:cNvPr id="1153" name="Picture 2218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1476375" y="129997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131</xdr:row>
      <xdr:rowOff>0</xdr:rowOff>
    </xdr:from>
    <xdr:to>
      <xdr:col>2</xdr:col>
      <xdr:colOff>952500</xdr:colOff>
      <xdr:row>131</xdr:row>
      <xdr:rowOff>952500</xdr:rowOff>
    </xdr:to>
    <xdr:pic>
      <xdr:nvPicPr>
        <xdr:cNvPr id="1154" name="Picture 2219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476375" y="131006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132</xdr:row>
      <xdr:rowOff>0</xdr:rowOff>
    </xdr:from>
    <xdr:to>
      <xdr:col>2</xdr:col>
      <xdr:colOff>952500</xdr:colOff>
      <xdr:row>132</xdr:row>
      <xdr:rowOff>952500</xdr:rowOff>
    </xdr:to>
    <xdr:pic>
      <xdr:nvPicPr>
        <xdr:cNvPr id="1155" name="Picture 2220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476375" y="132016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133</xdr:row>
      <xdr:rowOff>0</xdr:rowOff>
    </xdr:from>
    <xdr:to>
      <xdr:col>2</xdr:col>
      <xdr:colOff>952500</xdr:colOff>
      <xdr:row>133</xdr:row>
      <xdr:rowOff>952500</xdr:rowOff>
    </xdr:to>
    <xdr:pic>
      <xdr:nvPicPr>
        <xdr:cNvPr id="1156" name="Picture 2221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1476375" y="133026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134</xdr:row>
      <xdr:rowOff>0</xdr:rowOff>
    </xdr:from>
    <xdr:to>
      <xdr:col>2</xdr:col>
      <xdr:colOff>952500</xdr:colOff>
      <xdr:row>134</xdr:row>
      <xdr:rowOff>952500</xdr:rowOff>
    </xdr:to>
    <xdr:pic>
      <xdr:nvPicPr>
        <xdr:cNvPr id="1157" name="Picture 2223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476375" y="134035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135</xdr:row>
      <xdr:rowOff>0</xdr:rowOff>
    </xdr:from>
    <xdr:to>
      <xdr:col>2</xdr:col>
      <xdr:colOff>952500</xdr:colOff>
      <xdr:row>135</xdr:row>
      <xdr:rowOff>952500</xdr:rowOff>
    </xdr:to>
    <xdr:pic>
      <xdr:nvPicPr>
        <xdr:cNvPr id="1158" name="Picture 2225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476375" y="135045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136</xdr:row>
      <xdr:rowOff>0</xdr:rowOff>
    </xdr:from>
    <xdr:to>
      <xdr:col>2</xdr:col>
      <xdr:colOff>952500</xdr:colOff>
      <xdr:row>136</xdr:row>
      <xdr:rowOff>952500</xdr:rowOff>
    </xdr:to>
    <xdr:pic>
      <xdr:nvPicPr>
        <xdr:cNvPr id="1159" name="Picture 2226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476375" y="136055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137</xdr:row>
      <xdr:rowOff>0</xdr:rowOff>
    </xdr:from>
    <xdr:to>
      <xdr:col>2</xdr:col>
      <xdr:colOff>952500</xdr:colOff>
      <xdr:row>137</xdr:row>
      <xdr:rowOff>952500</xdr:rowOff>
    </xdr:to>
    <xdr:pic>
      <xdr:nvPicPr>
        <xdr:cNvPr id="1160" name="Picture 2228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476375" y="137064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138</xdr:row>
      <xdr:rowOff>0</xdr:rowOff>
    </xdr:from>
    <xdr:to>
      <xdr:col>2</xdr:col>
      <xdr:colOff>952500</xdr:colOff>
      <xdr:row>138</xdr:row>
      <xdr:rowOff>952500</xdr:rowOff>
    </xdr:to>
    <xdr:pic>
      <xdr:nvPicPr>
        <xdr:cNvPr id="1161" name="Picture 2232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1476375" y="138074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139</xdr:row>
      <xdr:rowOff>0</xdr:rowOff>
    </xdr:from>
    <xdr:to>
      <xdr:col>2</xdr:col>
      <xdr:colOff>952500</xdr:colOff>
      <xdr:row>139</xdr:row>
      <xdr:rowOff>952500</xdr:rowOff>
    </xdr:to>
    <xdr:pic>
      <xdr:nvPicPr>
        <xdr:cNvPr id="1162" name="Picture 2233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476375" y="139084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952500</xdr:colOff>
      <xdr:row>140</xdr:row>
      <xdr:rowOff>952500</xdr:rowOff>
    </xdr:to>
    <xdr:pic>
      <xdr:nvPicPr>
        <xdr:cNvPr id="1163" name="Picture 2234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476375" y="14009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141</xdr:row>
      <xdr:rowOff>0</xdr:rowOff>
    </xdr:from>
    <xdr:to>
      <xdr:col>2</xdr:col>
      <xdr:colOff>952500</xdr:colOff>
      <xdr:row>141</xdr:row>
      <xdr:rowOff>952500</xdr:rowOff>
    </xdr:to>
    <xdr:pic>
      <xdr:nvPicPr>
        <xdr:cNvPr id="1164" name="Picture 2235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1476375" y="141103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142</xdr:row>
      <xdr:rowOff>0</xdr:rowOff>
    </xdr:from>
    <xdr:to>
      <xdr:col>2</xdr:col>
      <xdr:colOff>952500</xdr:colOff>
      <xdr:row>142</xdr:row>
      <xdr:rowOff>952500</xdr:rowOff>
    </xdr:to>
    <xdr:pic>
      <xdr:nvPicPr>
        <xdr:cNvPr id="1165" name="Picture 2236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476375" y="142113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143</xdr:row>
      <xdr:rowOff>0</xdr:rowOff>
    </xdr:from>
    <xdr:to>
      <xdr:col>2</xdr:col>
      <xdr:colOff>952500</xdr:colOff>
      <xdr:row>143</xdr:row>
      <xdr:rowOff>952500</xdr:rowOff>
    </xdr:to>
    <xdr:pic>
      <xdr:nvPicPr>
        <xdr:cNvPr id="1166" name="Picture 2237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1476375" y="143122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144</xdr:row>
      <xdr:rowOff>0</xdr:rowOff>
    </xdr:from>
    <xdr:to>
      <xdr:col>2</xdr:col>
      <xdr:colOff>952500</xdr:colOff>
      <xdr:row>144</xdr:row>
      <xdr:rowOff>952500</xdr:rowOff>
    </xdr:to>
    <xdr:pic>
      <xdr:nvPicPr>
        <xdr:cNvPr id="1167" name="Picture 2238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1476375" y="144132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145</xdr:row>
      <xdr:rowOff>0</xdr:rowOff>
    </xdr:from>
    <xdr:to>
      <xdr:col>2</xdr:col>
      <xdr:colOff>952500</xdr:colOff>
      <xdr:row>145</xdr:row>
      <xdr:rowOff>952500</xdr:rowOff>
    </xdr:to>
    <xdr:pic>
      <xdr:nvPicPr>
        <xdr:cNvPr id="1168" name="Picture 1792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1476375" y="145141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146</xdr:row>
      <xdr:rowOff>0</xdr:rowOff>
    </xdr:from>
    <xdr:to>
      <xdr:col>2</xdr:col>
      <xdr:colOff>952500</xdr:colOff>
      <xdr:row>146</xdr:row>
      <xdr:rowOff>952500</xdr:rowOff>
    </xdr:to>
    <xdr:pic>
      <xdr:nvPicPr>
        <xdr:cNvPr id="1169" name="Picture 1801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476375" y="146151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147</xdr:row>
      <xdr:rowOff>0</xdr:rowOff>
    </xdr:from>
    <xdr:to>
      <xdr:col>2</xdr:col>
      <xdr:colOff>952500</xdr:colOff>
      <xdr:row>147</xdr:row>
      <xdr:rowOff>952500</xdr:rowOff>
    </xdr:to>
    <xdr:pic>
      <xdr:nvPicPr>
        <xdr:cNvPr id="1170" name="Picture 1802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1476375" y="147161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148</xdr:row>
      <xdr:rowOff>0</xdr:rowOff>
    </xdr:from>
    <xdr:to>
      <xdr:col>2</xdr:col>
      <xdr:colOff>952500</xdr:colOff>
      <xdr:row>148</xdr:row>
      <xdr:rowOff>952500</xdr:rowOff>
    </xdr:to>
    <xdr:pic>
      <xdr:nvPicPr>
        <xdr:cNvPr id="1171" name="Picture 1803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476375" y="148170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149</xdr:row>
      <xdr:rowOff>0</xdr:rowOff>
    </xdr:from>
    <xdr:to>
      <xdr:col>2</xdr:col>
      <xdr:colOff>952500</xdr:colOff>
      <xdr:row>149</xdr:row>
      <xdr:rowOff>952500</xdr:rowOff>
    </xdr:to>
    <xdr:pic>
      <xdr:nvPicPr>
        <xdr:cNvPr id="1172" name="Picture 1807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1476375" y="149180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150</xdr:row>
      <xdr:rowOff>0</xdr:rowOff>
    </xdr:from>
    <xdr:to>
      <xdr:col>2</xdr:col>
      <xdr:colOff>952500</xdr:colOff>
      <xdr:row>150</xdr:row>
      <xdr:rowOff>952500</xdr:rowOff>
    </xdr:to>
    <xdr:pic>
      <xdr:nvPicPr>
        <xdr:cNvPr id="1173" name="Picture 1812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476375" y="150190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151</xdr:row>
      <xdr:rowOff>0</xdr:rowOff>
    </xdr:from>
    <xdr:to>
      <xdr:col>2</xdr:col>
      <xdr:colOff>952500</xdr:colOff>
      <xdr:row>151</xdr:row>
      <xdr:rowOff>952500</xdr:rowOff>
    </xdr:to>
    <xdr:pic>
      <xdr:nvPicPr>
        <xdr:cNvPr id="1174" name="Picture 1813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1476375" y="151199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152</xdr:row>
      <xdr:rowOff>0</xdr:rowOff>
    </xdr:from>
    <xdr:to>
      <xdr:col>2</xdr:col>
      <xdr:colOff>952500</xdr:colOff>
      <xdr:row>152</xdr:row>
      <xdr:rowOff>952500</xdr:rowOff>
    </xdr:to>
    <xdr:pic>
      <xdr:nvPicPr>
        <xdr:cNvPr id="1175" name="Picture 1814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1476375" y="152209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153</xdr:row>
      <xdr:rowOff>0</xdr:rowOff>
    </xdr:from>
    <xdr:to>
      <xdr:col>2</xdr:col>
      <xdr:colOff>952500</xdr:colOff>
      <xdr:row>153</xdr:row>
      <xdr:rowOff>952500</xdr:rowOff>
    </xdr:to>
    <xdr:pic>
      <xdr:nvPicPr>
        <xdr:cNvPr id="1176" name="Picture 1816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1476375" y="153219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154</xdr:row>
      <xdr:rowOff>0</xdr:rowOff>
    </xdr:from>
    <xdr:to>
      <xdr:col>2</xdr:col>
      <xdr:colOff>952500</xdr:colOff>
      <xdr:row>154</xdr:row>
      <xdr:rowOff>952500</xdr:rowOff>
    </xdr:to>
    <xdr:pic>
      <xdr:nvPicPr>
        <xdr:cNvPr id="1177" name="Picture 1818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1476375" y="154228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155</xdr:row>
      <xdr:rowOff>0</xdr:rowOff>
    </xdr:from>
    <xdr:to>
      <xdr:col>2</xdr:col>
      <xdr:colOff>952500</xdr:colOff>
      <xdr:row>155</xdr:row>
      <xdr:rowOff>952500</xdr:rowOff>
    </xdr:to>
    <xdr:pic>
      <xdr:nvPicPr>
        <xdr:cNvPr id="1178" name="Picture 1819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1476375" y="155238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156</xdr:row>
      <xdr:rowOff>0</xdr:rowOff>
    </xdr:from>
    <xdr:to>
      <xdr:col>2</xdr:col>
      <xdr:colOff>952500</xdr:colOff>
      <xdr:row>156</xdr:row>
      <xdr:rowOff>952500</xdr:rowOff>
    </xdr:to>
    <xdr:pic>
      <xdr:nvPicPr>
        <xdr:cNvPr id="1179" name="Picture 1822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1476375" y="156248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952500</xdr:colOff>
      <xdr:row>157</xdr:row>
      <xdr:rowOff>952500</xdr:rowOff>
    </xdr:to>
    <xdr:pic>
      <xdr:nvPicPr>
        <xdr:cNvPr id="1180" name="Picture 1823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1476375" y="157257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158</xdr:row>
      <xdr:rowOff>0</xdr:rowOff>
    </xdr:from>
    <xdr:to>
      <xdr:col>2</xdr:col>
      <xdr:colOff>952500</xdr:colOff>
      <xdr:row>158</xdr:row>
      <xdr:rowOff>952500</xdr:rowOff>
    </xdr:to>
    <xdr:pic>
      <xdr:nvPicPr>
        <xdr:cNvPr id="1181" name="Picture 1826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476375" y="158267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159</xdr:row>
      <xdr:rowOff>0</xdr:rowOff>
    </xdr:from>
    <xdr:to>
      <xdr:col>2</xdr:col>
      <xdr:colOff>952500</xdr:colOff>
      <xdr:row>159</xdr:row>
      <xdr:rowOff>952500</xdr:rowOff>
    </xdr:to>
    <xdr:pic>
      <xdr:nvPicPr>
        <xdr:cNvPr id="1182" name="Picture 1827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1476375" y="159277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160</xdr:row>
      <xdr:rowOff>0</xdr:rowOff>
    </xdr:from>
    <xdr:to>
      <xdr:col>2</xdr:col>
      <xdr:colOff>952500</xdr:colOff>
      <xdr:row>160</xdr:row>
      <xdr:rowOff>952500</xdr:rowOff>
    </xdr:to>
    <xdr:pic>
      <xdr:nvPicPr>
        <xdr:cNvPr id="1183" name="Picture 1828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1476375" y="160286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161</xdr:row>
      <xdr:rowOff>0</xdr:rowOff>
    </xdr:from>
    <xdr:to>
      <xdr:col>2</xdr:col>
      <xdr:colOff>952500</xdr:colOff>
      <xdr:row>161</xdr:row>
      <xdr:rowOff>952500</xdr:rowOff>
    </xdr:to>
    <xdr:pic>
      <xdr:nvPicPr>
        <xdr:cNvPr id="1184" name="Picture 1829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1476375" y="161296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162</xdr:row>
      <xdr:rowOff>0</xdr:rowOff>
    </xdr:from>
    <xdr:to>
      <xdr:col>2</xdr:col>
      <xdr:colOff>952500</xdr:colOff>
      <xdr:row>162</xdr:row>
      <xdr:rowOff>952500</xdr:rowOff>
    </xdr:to>
    <xdr:pic>
      <xdr:nvPicPr>
        <xdr:cNvPr id="1185" name="Picture 1831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1476375" y="162306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163</xdr:row>
      <xdr:rowOff>0</xdr:rowOff>
    </xdr:from>
    <xdr:to>
      <xdr:col>2</xdr:col>
      <xdr:colOff>952500</xdr:colOff>
      <xdr:row>163</xdr:row>
      <xdr:rowOff>952500</xdr:rowOff>
    </xdr:to>
    <xdr:pic>
      <xdr:nvPicPr>
        <xdr:cNvPr id="1186" name="Picture 1832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1476375" y="163315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164</xdr:row>
      <xdr:rowOff>0</xdr:rowOff>
    </xdr:from>
    <xdr:to>
      <xdr:col>2</xdr:col>
      <xdr:colOff>952500</xdr:colOff>
      <xdr:row>164</xdr:row>
      <xdr:rowOff>952500</xdr:rowOff>
    </xdr:to>
    <xdr:pic>
      <xdr:nvPicPr>
        <xdr:cNvPr id="1187" name="Picture 1833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1476375" y="164325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165</xdr:row>
      <xdr:rowOff>0</xdr:rowOff>
    </xdr:from>
    <xdr:to>
      <xdr:col>2</xdr:col>
      <xdr:colOff>952500</xdr:colOff>
      <xdr:row>165</xdr:row>
      <xdr:rowOff>952500</xdr:rowOff>
    </xdr:to>
    <xdr:pic>
      <xdr:nvPicPr>
        <xdr:cNvPr id="1188" name="Picture 1835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1476375" y="165334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166</xdr:row>
      <xdr:rowOff>0</xdr:rowOff>
    </xdr:from>
    <xdr:to>
      <xdr:col>2</xdr:col>
      <xdr:colOff>952500</xdr:colOff>
      <xdr:row>166</xdr:row>
      <xdr:rowOff>952500</xdr:rowOff>
    </xdr:to>
    <xdr:pic>
      <xdr:nvPicPr>
        <xdr:cNvPr id="1189" name="Picture 1838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476375" y="166344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952500</xdr:colOff>
      <xdr:row>167</xdr:row>
      <xdr:rowOff>952500</xdr:rowOff>
    </xdr:to>
    <xdr:pic>
      <xdr:nvPicPr>
        <xdr:cNvPr id="1190" name="Picture 1840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1476375" y="167354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168</xdr:row>
      <xdr:rowOff>0</xdr:rowOff>
    </xdr:from>
    <xdr:to>
      <xdr:col>2</xdr:col>
      <xdr:colOff>952500</xdr:colOff>
      <xdr:row>168</xdr:row>
      <xdr:rowOff>952500</xdr:rowOff>
    </xdr:to>
    <xdr:pic>
      <xdr:nvPicPr>
        <xdr:cNvPr id="1191" name="Picture 1841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1476375" y="168363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169</xdr:row>
      <xdr:rowOff>0</xdr:rowOff>
    </xdr:from>
    <xdr:to>
      <xdr:col>2</xdr:col>
      <xdr:colOff>952500</xdr:colOff>
      <xdr:row>169</xdr:row>
      <xdr:rowOff>952500</xdr:rowOff>
    </xdr:to>
    <xdr:pic>
      <xdr:nvPicPr>
        <xdr:cNvPr id="1192" name="Picture 1847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1476375" y="169373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170</xdr:row>
      <xdr:rowOff>0</xdr:rowOff>
    </xdr:from>
    <xdr:to>
      <xdr:col>2</xdr:col>
      <xdr:colOff>952500</xdr:colOff>
      <xdr:row>170</xdr:row>
      <xdr:rowOff>952500</xdr:rowOff>
    </xdr:to>
    <xdr:pic>
      <xdr:nvPicPr>
        <xdr:cNvPr id="1193" name="Picture 1848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476375" y="170383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171</xdr:row>
      <xdr:rowOff>0</xdr:rowOff>
    </xdr:from>
    <xdr:to>
      <xdr:col>2</xdr:col>
      <xdr:colOff>952500</xdr:colOff>
      <xdr:row>171</xdr:row>
      <xdr:rowOff>952500</xdr:rowOff>
    </xdr:to>
    <xdr:pic>
      <xdr:nvPicPr>
        <xdr:cNvPr id="1194" name="Picture 1852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1476375" y="171392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172</xdr:row>
      <xdr:rowOff>0</xdr:rowOff>
    </xdr:from>
    <xdr:to>
      <xdr:col>2</xdr:col>
      <xdr:colOff>952500</xdr:colOff>
      <xdr:row>172</xdr:row>
      <xdr:rowOff>952500</xdr:rowOff>
    </xdr:to>
    <xdr:pic>
      <xdr:nvPicPr>
        <xdr:cNvPr id="1195" name="Picture 2239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476375" y="172402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173</xdr:row>
      <xdr:rowOff>0</xdr:rowOff>
    </xdr:from>
    <xdr:to>
      <xdr:col>2</xdr:col>
      <xdr:colOff>952500</xdr:colOff>
      <xdr:row>173</xdr:row>
      <xdr:rowOff>952500</xdr:rowOff>
    </xdr:to>
    <xdr:pic>
      <xdr:nvPicPr>
        <xdr:cNvPr id="1196" name="Picture 2240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1476375" y="173412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174</xdr:row>
      <xdr:rowOff>0</xdr:rowOff>
    </xdr:from>
    <xdr:to>
      <xdr:col>2</xdr:col>
      <xdr:colOff>952500</xdr:colOff>
      <xdr:row>174</xdr:row>
      <xdr:rowOff>952500</xdr:rowOff>
    </xdr:to>
    <xdr:pic>
      <xdr:nvPicPr>
        <xdr:cNvPr id="1197" name="Picture 2241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1476375" y="174421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175</xdr:row>
      <xdr:rowOff>0</xdr:rowOff>
    </xdr:from>
    <xdr:to>
      <xdr:col>2</xdr:col>
      <xdr:colOff>952500</xdr:colOff>
      <xdr:row>175</xdr:row>
      <xdr:rowOff>952500</xdr:rowOff>
    </xdr:to>
    <xdr:pic>
      <xdr:nvPicPr>
        <xdr:cNvPr id="1198" name="Picture 2242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1476375" y="175431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176</xdr:row>
      <xdr:rowOff>0</xdr:rowOff>
    </xdr:from>
    <xdr:to>
      <xdr:col>2</xdr:col>
      <xdr:colOff>952500</xdr:colOff>
      <xdr:row>176</xdr:row>
      <xdr:rowOff>952500</xdr:rowOff>
    </xdr:to>
    <xdr:pic>
      <xdr:nvPicPr>
        <xdr:cNvPr id="1199" name="Picture 2243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1476375" y="176441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177</xdr:row>
      <xdr:rowOff>0</xdr:rowOff>
    </xdr:from>
    <xdr:to>
      <xdr:col>2</xdr:col>
      <xdr:colOff>952500</xdr:colOff>
      <xdr:row>177</xdr:row>
      <xdr:rowOff>952500</xdr:rowOff>
    </xdr:to>
    <xdr:sp macro="" textlink="">
      <xdr:nvSpPr>
        <xdr:cNvPr id="1200" name="AutoShape 1285"/>
        <xdr:cNvSpPr>
          <a:spLocks noChangeAspect="1" noChangeArrowheads="1"/>
        </xdr:cNvSpPr>
      </xdr:nvSpPr>
      <xdr:spPr bwMode="auto">
        <a:xfrm>
          <a:off x="1476375" y="177450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952500</xdr:colOff>
      <xdr:row>178</xdr:row>
      <xdr:rowOff>952500</xdr:rowOff>
    </xdr:to>
    <xdr:pic>
      <xdr:nvPicPr>
        <xdr:cNvPr id="1201" name="Picture 2244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1476375" y="178460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179</xdr:row>
      <xdr:rowOff>0</xdr:rowOff>
    </xdr:from>
    <xdr:to>
      <xdr:col>2</xdr:col>
      <xdr:colOff>952500</xdr:colOff>
      <xdr:row>179</xdr:row>
      <xdr:rowOff>952500</xdr:rowOff>
    </xdr:to>
    <xdr:pic>
      <xdr:nvPicPr>
        <xdr:cNvPr id="1202" name="Picture 2245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1476375" y="179470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180</xdr:row>
      <xdr:rowOff>0</xdr:rowOff>
    </xdr:from>
    <xdr:to>
      <xdr:col>2</xdr:col>
      <xdr:colOff>952500</xdr:colOff>
      <xdr:row>180</xdr:row>
      <xdr:rowOff>952500</xdr:rowOff>
    </xdr:to>
    <xdr:pic>
      <xdr:nvPicPr>
        <xdr:cNvPr id="1203" name="Picture 2246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1476375" y="180479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181</xdr:row>
      <xdr:rowOff>0</xdr:rowOff>
    </xdr:from>
    <xdr:to>
      <xdr:col>2</xdr:col>
      <xdr:colOff>952500</xdr:colOff>
      <xdr:row>181</xdr:row>
      <xdr:rowOff>952500</xdr:rowOff>
    </xdr:to>
    <xdr:pic>
      <xdr:nvPicPr>
        <xdr:cNvPr id="1204" name="Picture 2247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1476375" y="181489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182</xdr:row>
      <xdr:rowOff>0</xdr:rowOff>
    </xdr:from>
    <xdr:to>
      <xdr:col>2</xdr:col>
      <xdr:colOff>952500</xdr:colOff>
      <xdr:row>182</xdr:row>
      <xdr:rowOff>952500</xdr:rowOff>
    </xdr:to>
    <xdr:pic>
      <xdr:nvPicPr>
        <xdr:cNvPr id="1205" name="Picture 2248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1476375" y="182499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183</xdr:row>
      <xdr:rowOff>0</xdr:rowOff>
    </xdr:from>
    <xdr:to>
      <xdr:col>2</xdr:col>
      <xdr:colOff>952500</xdr:colOff>
      <xdr:row>183</xdr:row>
      <xdr:rowOff>952500</xdr:rowOff>
    </xdr:to>
    <xdr:pic>
      <xdr:nvPicPr>
        <xdr:cNvPr id="1206" name="Picture 2249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1476375" y="183508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184</xdr:row>
      <xdr:rowOff>0</xdr:rowOff>
    </xdr:from>
    <xdr:to>
      <xdr:col>2</xdr:col>
      <xdr:colOff>952500</xdr:colOff>
      <xdr:row>184</xdr:row>
      <xdr:rowOff>952500</xdr:rowOff>
    </xdr:to>
    <xdr:pic>
      <xdr:nvPicPr>
        <xdr:cNvPr id="1207" name="Picture 2250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1476375" y="184518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185</xdr:row>
      <xdr:rowOff>0</xdr:rowOff>
    </xdr:from>
    <xdr:to>
      <xdr:col>2</xdr:col>
      <xdr:colOff>952500</xdr:colOff>
      <xdr:row>185</xdr:row>
      <xdr:rowOff>952500</xdr:rowOff>
    </xdr:to>
    <xdr:pic>
      <xdr:nvPicPr>
        <xdr:cNvPr id="1208" name="Picture 2251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1476375" y="185527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186</xdr:row>
      <xdr:rowOff>0</xdr:rowOff>
    </xdr:from>
    <xdr:to>
      <xdr:col>2</xdr:col>
      <xdr:colOff>952500</xdr:colOff>
      <xdr:row>186</xdr:row>
      <xdr:rowOff>952500</xdr:rowOff>
    </xdr:to>
    <xdr:sp macro="" textlink="">
      <xdr:nvSpPr>
        <xdr:cNvPr id="1209" name="AutoShape 1295"/>
        <xdr:cNvSpPr>
          <a:spLocks noChangeAspect="1" noChangeArrowheads="1"/>
        </xdr:cNvSpPr>
      </xdr:nvSpPr>
      <xdr:spPr bwMode="auto">
        <a:xfrm>
          <a:off x="1476375" y="186537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187</xdr:row>
      <xdr:rowOff>0</xdr:rowOff>
    </xdr:from>
    <xdr:to>
      <xdr:col>2</xdr:col>
      <xdr:colOff>952500</xdr:colOff>
      <xdr:row>187</xdr:row>
      <xdr:rowOff>952500</xdr:rowOff>
    </xdr:to>
    <xdr:pic>
      <xdr:nvPicPr>
        <xdr:cNvPr id="1210" name="Picture 2253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1476375" y="187547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188</xdr:row>
      <xdr:rowOff>0</xdr:rowOff>
    </xdr:from>
    <xdr:to>
      <xdr:col>2</xdr:col>
      <xdr:colOff>952500</xdr:colOff>
      <xdr:row>188</xdr:row>
      <xdr:rowOff>952500</xdr:rowOff>
    </xdr:to>
    <xdr:pic>
      <xdr:nvPicPr>
        <xdr:cNvPr id="1211" name="Picture 2254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1476375" y="188556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189</xdr:row>
      <xdr:rowOff>0</xdr:rowOff>
    </xdr:from>
    <xdr:to>
      <xdr:col>2</xdr:col>
      <xdr:colOff>952500</xdr:colOff>
      <xdr:row>189</xdr:row>
      <xdr:rowOff>952500</xdr:rowOff>
    </xdr:to>
    <xdr:pic>
      <xdr:nvPicPr>
        <xdr:cNvPr id="1212" name="Picture 2255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1476375" y="189566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190</xdr:row>
      <xdr:rowOff>0</xdr:rowOff>
    </xdr:from>
    <xdr:to>
      <xdr:col>2</xdr:col>
      <xdr:colOff>952500</xdr:colOff>
      <xdr:row>190</xdr:row>
      <xdr:rowOff>952500</xdr:rowOff>
    </xdr:to>
    <xdr:pic>
      <xdr:nvPicPr>
        <xdr:cNvPr id="1213" name="Picture 2256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1476375" y="19057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191</xdr:row>
      <xdr:rowOff>0</xdr:rowOff>
    </xdr:from>
    <xdr:to>
      <xdr:col>2</xdr:col>
      <xdr:colOff>952500</xdr:colOff>
      <xdr:row>191</xdr:row>
      <xdr:rowOff>952500</xdr:rowOff>
    </xdr:to>
    <xdr:pic>
      <xdr:nvPicPr>
        <xdr:cNvPr id="1214" name="Picture 2257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1476375" y="191585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192</xdr:row>
      <xdr:rowOff>0</xdr:rowOff>
    </xdr:from>
    <xdr:to>
      <xdr:col>2</xdr:col>
      <xdr:colOff>952500</xdr:colOff>
      <xdr:row>192</xdr:row>
      <xdr:rowOff>952500</xdr:rowOff>
    </xdr:to>
    <xdr:pic>
      <xdr:nvPicPr>
        <xdr:cNvPr id="1215" name="Picture 2258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1476375" y="192595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193</xdr:row>
      <xdr:rowOff>0</xdr:rowOff>
    </xdr:from>
    <xdr:to>
      <xdr:col>2</xdr:col>
      <xdr:colOff>952500</xdr:colOff>
      <xdr:row>193</xdr:row>
      <xdr:rowOff>952500</xdr:rowOff>
    </xdr:to>
    <xdr:pic>
      <xdr:nvPicPr>
        <xdr:cNvPr id="1216" name="Picture 2259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1476375" y="193605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194</xdr:row>
      <xdr:rowOff>0</xdr:rowOff>
    </xdr:from>
    <xdr:to>
      <xdr:col>2</xdr:col>
      <xdr:colOff>952500</xdr:colOff>
      <xdr:row>194</xdr:row>
      <xdr:rowOff>952500</xdr:rowOff>
    </xdr:to>
    <xdr:pic>
      <xdr:nvPicPr>
        <xdr:cNvPr id="1217" name="Picture 2260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1476375" y="194614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195</xdr:row>
      <xdr:rowOff>0</xdr:rowOff>
    </xdr:from>
    <xdr:to>
      <xdr:col>2</xdr:col>
      <xdr:colOff>952500</xdr:colOff>
      <xdr:row>195</xdr:row>
      <xdr:rowOff>952500</xdr:rowOff>
    </xdr:to>
    <xdr:pic>
      <xdr:nvPicPr>
        <xdr:cNvPr id="1218" name="Picture 2261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1476375" y="195624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196</xdr:row>
      <xdr:rowOff>0</xdr:rowOff>
    </xdr:from>
    <xdr:to>
      <xdr:col>2</xdr:col>
      <xdr:colOff>952500</xdr:colOff>
      <xdr:row>196</xdr:row>
      <xdr:rowOff>952500</xdr:rowOff>
    </xdr:to>
    <xdr:pic>
      <xdr:nvPicPr>
        <xdr:cNvPr id="1219" name="Picture 2262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1476375" y="196634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197</xdr:row>
      <xdr:rowOff>0</xdr:rowOff>
    </xdr:from>
    <xdr:to>
      <xdr:col>2</xdr:col>
      <xdr:colOff>952500</xdr:colOff>
      <xdr:row>197</xdr:row>
      <xdr:rowOff>952500</xdr:rowOff>
    </xdr:to>
    <xdr:pic>
      <xdr:nvPicPr>
        <xdr:cNvPr id="1220" name="Picture 2263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1476375" y="197643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198</xdr:row>
      <xdr:rowOff>0</xdr:rowOff>
    </xdr:from>
    <xdr:to>
      <xdr:col>2</xdr:col>
      <xdr:colOff>952500</xdr:colOff>
      <xdr:row>198</xdr:row>
      <xdr:rowOff>952500</xdr:rowOff>
    </xdr:to>
    <xdr:sp macro="" textlink="">
      <xdr:nvSpPr>
        <xdr:cNvPr id="1221" name="AutoShape 1307"/>
        <xdr:cNvSpPr>
          <a:spLocks noChangeAspect="1" noChangeArrowheads="1"/>
        </xdr:cNvSpPr>
      </xdr:nvSpPr>
      <xdr:spPr bwMode="auto">
        <a:xfrm>
          <a:off x="1476375" y="198653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199</xdr:row>
      <xdr:rowOff>0</xdr:rowOff>
    </xdr:from>
    <xdr:to>
      <xdr:col>2</xdr:col>
      <xdr:colOff>952500</xdr:colOff>
      <xdr:row>199</xdr:row>
      <xdr:rowOff>952500</xdr:rowOff>
    </xdr:to>
    <xdr:pic>
      <xdr:nvPicPr>
        <xdr:cNvPr id="1222" name="Picture 2264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476375" y="199663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200</xdr:row>
      <xdr:rowOff>0</xdr:rowOff>
    </xdr:from>
    <xdr:to>
      <xdr:col>2</xdr:col>
      <xdr:colOff>952500</xdr:colOff>
      <xdr:row>200</xdr:row>
      <xdr:rowOff>952500</xdr:rowOff>
    </xdr:to>
    <xdr:pic>
      <xdr:nvPicPr>
        <xdr:cNvPr id="1223" name="Picture 2265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1476375" y="200672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201</xdr:row>
      <xdr:rowOff>0</xdr:rowOff>
    </xdr:from>
    <xdr:to>
      <xdr:col>2</xdr:col>
      <xdr:colOff>952500</xdr:colOff>
      <xdr:row>201</xdr:row>
      <xdr:rowOff>952500</xdr:rowOff>
    </xdr:to>
    <xdr:pic>
      <xdr:nvPicPr>
        <xdr:cNvPr id="1224" name="Picture 2267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1476375" y="201682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202</xdr:row>
      <xdr:rowOff>0</xdr:rowOff>
    </xdr:from>
    <xdr:to>
      <xdr:col>2</xdr:col>
      <xdr:colOff>952500</xdr:colOff>
      <xdr:row>202</xdr:row>
      <xdr:rowOff>952500</xdr:rowOff>
    </xdr:to>
    <xdr:pic>
      <xdr:nvPicPr>
        <xdr:cNvPr id="1225" name="Picture 2268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1476375" y="202692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203</xdr:row>
      <xdr:rowOff>0</xdr:rowOff>
    </xdr:from>
    <xdr:to>
      <xdr:col>2</xdr:col>
      <xdr:colOff>952500</xdr:colOff>
      <xdr:row>203</xdr:row>
      <xdr:rowOff>952500</xdr:rowOff>
    </xdr:to>
    <xdr:pic>
      <xdr:nvPicPr>
        <xdr:cNvPr id="1226" name="Picture 2269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1476375" y="203701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204</xdr:row>
      <xdr:rowOff>0</xdr:rowOff>
    </xdr:from>
    <xdr:to>
      <xdr:col>2</xdr:col>
      <xdr:colOff>952500</xdr:colOff>
      <xdr:row>204</xdr:row>
      <xdr:rowOff>952500</xdr:rowOff>
    </xdr:to>
    <xdr:pic>
      <xdr:nvPicPr>
        <xdr:cNvPr id="1227" name="Picture 2270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1476375" y="204711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205</xdr:row>
      <xdr:rowOff>0</xdr:rowOff>
    </xdr:from>
    <xdr:to>
      <xdr:col>2</xdr:col>
      <xdr:colOff>952500</xdr:colOff>
      <xdr:row>205</xdr:row>
      <xdr:rowOff>952500</xdr:rowOff>
    </xdr:to>
    <xdr:pic>
      <xdr:nvPicPr>
        <xdr:cNvPr id="1228" name="Picture 2271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1476375" y="205720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206</xdr:row>
      <xdr:rowOff>0</xdr:rowOff>
    </xdr:from>
    <xdr:to>
      <xdr:col>2</xdr:col>
      <xdr:colOff>952500</xdr:colOff>
      <xdr:row>206</xdr:row>
      <xdr:rowOff>952500</xdr:rowOff>
    </xdr:to>
    <xdr:pic>
      <xdr:nvPicPr>
        <xdr:cNvPr id="1229" name="Picture 2272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1476375" y="206730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207</xdr:row>
      <xdr:rowOff>0</xdr:rowOff>
    </xdr:from>
    <xdr:to>
      <xdr:col>2</xdr:col>
      <xdr:colOff>952500</xdr:colOff>
      <xdr:row>207</xdr:row>
      <xdr:rowOff>952500</xdr:rowOff>
    </xdr:to>
    <xdr:pic>
      <xdr:nvPicPr>
        <xdr:cNvPr id="1230" name="Picture 2273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476375" y="207740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208</xdr:row>
      <xdr:rowOff>0</xdr:rowOff>
    </xdr:from>
    <xdr:to>
      <xdr:col>2</xdr:col>
      <xdr:colOff>952500</xdr:colOff>
      <xdr:row>208</xdr:row>
      <xdr:rowOff>952500</xdr:rowOff>
    </xdr:to>
    <xdr:pic>
      <xdr:nvPicPr>
        <xdr:cNvPr id="1231" name="Picture 2275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1476375" y="208749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209</xdr:row>
      <xdr:rowOff>0</xdr:rowOff>
    </xdr:from>
    <xdr:to>
      <xdr:col>2</xdr:col>
      <xdr:colOff>952500</xdr:colOff>
      <xdr:row>209</xdr:row>
      <xdr:rowOff>952500</xdr:rowOff>
    </xdr:to>
    <xdr:pic>
      <xdr:nvPicPr>
        <xdr:cNvPr id="1232" name="Picture 2277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1476375" y="209759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210</xdr:row>
      <xdr:rowOff>0</xdr:rowOff>
    </xdr:from>
    <xdr:to>
      <xdr:col>2</xdr:col>
      <xdr:colOff>952500</xdr:colOff>
      <xdr:row>210</xdr:row>
      <xdr:rowOff>952500</xdr:rowOff>
    </xdr:to>
    <xdr:pic>
      <xdr:nvPicPr>
        <xdr:cNvPr id="1233" name="Picture 2278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1476375" y="210769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211</xdr:row>
      <xdr:rowOff>0</xdr:rowOff>
    </xdr:from>
    <xdr:to>
      <xdr:col>2</xdr:col>
      <xdr:colOff>952500</xdr:colOff>
      <xdr:row>211</xdr:row>
      <xdr:rowOff>952500</xdr:rowOff>
    </xdr:to>
    <xdr:pic>
      <xdr:nvPicPr>
        <xdr:cNvPr id="1234" name="Picture 2279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1476375" y="211778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212</xdr:row>
      <xdr:rowOff>0</xdr:rowOff>
    </xdr:from>
    <xdr:to>
      <xdr:col>2</xdr:col>
      <xdr:colOff>952500</xdr:colOff>
      <xdr:row>212</xdr:row>
      <xdr:rowOff>952500</xdr:rowOff>
    </xdr:to>
    <xdr:pic>
      <xdr:nvPicPr>
        <xdr:cNvPr id="1235" name="Picture 2280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1476375" y="212788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213</xdr:row>
      <xdr:rowOff>0</xdr:rowOff>
    </xdr:from>
    <xdr:to>
      <xdr:col>2</xdr:col>
      <xdr:colOff>952500</xdr:colOff>
      <xdr:row>213</xdr:row>
      <xdr:rowOff>952500</xdr:rowOff>
    </xdr:to>
    <xdr:pic>
      <xdr:nvPicPr>
        <xdr:cNvPr id="1236" name="Picture 2282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1476375" y="213798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214</xdr:row>
      <xdr:rowOff>0</xdr:rowOff>
    </xdr:from>
    <xdr:to>
      <xdr:col>2</xdr:col>
      <xdr:colOff>952500</xdr:colOff>
      <xdr:row>214</xdr:row>
      <xdr:rowOff>952500</xdr:rowOff>
    </xdr:to>
    <xdr:pic>
      <xdr:nvPicPr>
        <xdr:cNvPr id="1237" name="Picture 2283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1476375" y="214807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215</xdr:row>
      <xdr:rowOff>0</xdr:rowOff>
    </xdr:from>
    <xdr:to>
      <xdr:col>2</xdr:col>
      <xdr:colOff>952500</xdr:colOff>
      <xdr:row>215</xdr:row>
      <xdr:rowOff>952500</xdr:rowOff>
    </xdr:to>
    <xdr:pic>
      <xdr:nvPicPr>
        <xdr:cNvPr id="1238" name="Picture 2284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1476375" y="215817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216</xdr:row>
      <xdr:rowOff>0</xdr:rowOff>
    </xdr:from>
    <xdr:to>
      <xdr:col>2</xdr:col>
      <xdr:colOff>952500</xdr:colOff>
      <xdr:row>216</xdr:row>
      <xdr:rowOff>952500</xdr:rowOff>
    </xdr:to>
    <xdr:pic>
      <xdr:nvPicPr>
        <xdr:cNvPr id="1239" name="Picture 2286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1476375" y="216827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217</xdr:row>
      <xdr:rowOff>0</xdr:rowOff>
    </xdr:from>
    <xdr:to>
      <xdr:col>2</xdr:col>
      <xdr:colOff>952500</xdr:colOff>
      <xdr:row>217</xdr:row>
      <xdr:rowOff>952500</xdr:rowOff>
    </xdr:to>
    <xdr:pic>
      <xdr:nvPicPr>
        <xdr:cNvPr id="1240" name="Picture 2287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1476375" y="217836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218</xdr:row>
      <xdr:rowOff>0</xdr:rowOff>
    </xdr:from>
    <xdr:to>
      <xdr:col>2</xdr:col>
      <xdr:colOff>952500</xdr:colOff>
      <xdr:row>218</xdr:row>
      <xdr:rowOff>952500</xdr:rowOff>
    </xdr:to>
    <xdr:pic>
      <xdr:nvPicPr>
        <xdr:cNvPr id="1241" name="Picture 2288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1476375" y="218846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219</xdr:row>
      <xdr:rowOff>0</xdr:rowOff>
    </xdr:from>
    <xdr:to>
      <xdr:col>2</xdr:col>
      <xdr:colOff>952500</xdr:colOff>
      <xdr:row>219</xdr:row>
      <xdr:rowOff>952500</xdr:rowOff>
    </xdr:to>
    <xdr:sp macro="" textlink="">
      <xdr:nvSpPr>
        <xdr:cNvPr id="1242" name="AutoShape 1332"/>
        <xdr:cNvSpPr>
          <a:spLocks noChangeAspect="1" noChangeArrowheads="1"/>
        </xdr:cNvSpPr>
      </xdr:nvSpPr>
      <xdr:spPr bwMode="auto">
        <a:xfrm>
          <a:off x="1476375" y="219856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220</xdr:row>
      <xdr:rowOff>0</xdr:rowOff>
    </xdr:from>
    <xdr:to>
      <xdr:col>2</xdr:col>
      <xdr:colOff>952500</xdr:colOff>
      <xdr:row>220</xdr:row>
      <xdr:rowOff>952500</xdr:rowOff>
    </xdr:to>
    <xdr:pic>
      <xdr:nvPicPr>
        <xdr:cNvPr id="1243" name="Picture 2289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1476375" y="220865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221</xdr:row>
      <xdr:rowOff>0</xdr:rowOff>
    </xdr:from>
    <xdr:to>
      <xdr:col>2</xdr:col>
      <xdr:colOff>952500</xdr:colOff>
      <xdr:row>221</xdr:row>
      <xdr:rowOff>952500</xdr:rowOff>
    </xdr:to>
    <xdr:pic>
      <xdr:nvPicPr>
        <xdr:cNvPr id="1244" name="Picture 2290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1476375" y="221875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222</xdr:row>
      <xdr:rowOff>0</xdr:rowOff>
    </xdr:from>
    <xdr:to>
      <xdr:col>2</xdr:col>
      <xdr:colOff>952500</xdr:colOff>
      <xdr:row>222</xdr:row>
      <xdr:rowOff>952500</xdr:rowOff>
    </xdr:to>
    <xdr:pic>
      <xdr:nvPicPr>
        <xdr:cNvPr id="1245" name="Picture 2291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1476375" y="222885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223</xdr:row>
      <xdr:rowOff>0</xdr:rowOff>
    </xdr:from>
    <xdr:to>
      <xdr:col>2</xdr:col>
      <xdr:colOff>952500</xdr:colOff>
      <xdr:row>223</xdr:row>
      <xdr:rowOff>952500</xdr:rowOff>
    </xdr:to>
    <xdr:pic>
      <xdr:nvPicPr>
        <xdr:cNvPr id="1246" name="Picture 2293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1476375" y="223894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224</xdr:row>
      <xdr:rowOff>0</xdr:rowOff>
    </xdr:from>
    <xdr:to>
      <xdr:col>2</xdr:col>
      <xdr:colOff>952500</xdr:colOff>
      <xdr:row>224</xdr:row>
      <xdr:rowOff>952500</xdr:rowOff>
    </xdr:to>
    <xdr:pic>
      <xdr:nvPicPr>
        <xdr:cNvPr id="1247" name="Picture 2294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1476375" y="224904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225</xdr:row>
      <xdr:rowOff>0</xdr:rowOff>
    </xdr:from>
    <xdr:to>
      <xdr:col>2</xdr:col>
      <xdr:colOff>952500</xdr:colOff>
      <xdr:row>225</xdr:row>
      <xdr:rowOff>952500</xdr:rowOff>
    </xdr:to>
    <xdr:pic>
      <xdr:nvPicPr>
        <xdr:cNvPr id="1248" name="Picture 2295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1476375" y="225913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226</xdr:row>
      <xdr:rowOff>0</xdr:rowOff>
    </xdr:from>
    <xdr:to>
      <xdr:col>2</xdr:col>
      <xdr:colOff>952500</xdr:colOff>
      <xdr:row>226</xdr:row>
      <xdr:rowOff>952500</xdr:rowOff>
    </xdr:to>
    <xdr:pic>
      <xdr:nvPicPr>
        <xdr:cNvPr id="1249" name="Picture 2296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1476375" y="226923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227</xdr:row>
      <xdr:rowOff>0</xdr:rowOff>
    </xdr:from>
    <xdr:to>
      <xdr:col>2</xdr:col>
      <xdr:colOff>952500</xdr:colOff>
      <xdr:row>227</xdr:row>
      <xdr:rowOff>952500</xdr:rowOff>
    </xdr:to>
    <xdr:pic>
      <xdr:nvPicPr>
        <xdr:cNvPr id="1250" name="Picture 2297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1476375" y="227933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228</xdr:row>
      <xdr:rowOff>0</xdr:rowOff>
    </xdr:from>
    <xdr:to>
      <xdr:col>2</xdr:col>
      <xdr:colOff>952500</xdr:colOff>
      <xdr:row>228</xdr:row>
      <xdr:rowOff>952500</xdr:rowOff>
    </xdr:to>
    <xdr:pic>
      <xdr:nvPicPr>
        <xdr:cNvPr id="1251" name="Picture 2298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1476375" y="228942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229</xdr:row>
      <xdr:rowOff>0</xdr:rowOff>
    </xdr:from>
    <xdr:to>
      <xdr:col>2</xdr:col>
      <xdr:colOff>952500</xdr:colOff>
      <xdr:row>229</xdr:row>
      <xdr:rowOff>952500</xdr:rowOff>
    </xdr:to>
    <xdr:pic>
      <xdr:nvPicPr>
        <xdr:cNvPr id="1252" name="Picture 2299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1476375" y="229952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230</xdr:row>
      <xdr:rowOff>0</xdr:rowOff>
    </xdr:from>
    <xdr:to>
      <xdr:col>2</xdr:col>
      <xdr:colOff>952500</xdr:colOff>
      <xdr:row>230</xdr:row>
      <xdr:rowOff>952500</xdr:rowOff>
    </xdr:to>
    <xdr:pic>
      <xdr:nvPicPr>
        <xdr:cNvPr id="1253" name="Picture 2301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1476375" y="230962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231</xdr:row>
      <xdr:rowOff>0</xdr:rowOff>
    </xdr:from>
    <xdr:to>
      <xdr:col>2</xdr:col>
      <xdr:colOff>952500</xdr:colOff>
      <xdr:row>231</xdr:row>
      <xdr:rowOff>952500</xdr:rowOff>
    </xdr:to>
    <xdr:pic>
      <xdr:nvPicPr>
        <xdr:cNvPr id="1254" name="Picture 2302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1476375" y="231971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232</xdr:row>
      <xdr:rowOff>0</xdr:rowOff>
    </xdr:from>
    <xdr:to>
      <xdr:col>2</xdr:col>
      <xdr:colOff>952500</xdr:colOff>
      <xdr:row>232</xdr:row>
      <xdr:rowOff>952500</xdr:rowOff>
    </xdr:to>
    <xdr:pic>
      <xdr:nvPicPr>
        <xdr:cNvPr id="1255" name="Picture 2303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1476375" y="232981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233</xdr:row>
      <xdr:rowOff>0</xdr:rowOff>
    </xdr:from>
    <xdr:to>
      <xdr:col>2</xdr:col>
      <xdr:colOff>952500</xdr:colOff>
      <xdr:row>233</xdr:row>
      <xdr:rowOff>952500</xdr:rowOff>
    </xdr:to>
    <xdr:pic>
      <xdr:nvPicPr>
        <xdr:cNvPr id="1256" name="Picture 2304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1476375" y="233991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234</xdr:row>
      <xdr:rowOff>0</xdr:rowOff>
    </xdr:from>
    <xdr:to>
      <xdr:col>2</xdr:col>
      <xdr:colOff>952500</xdr:colOff>
      <xdr:row>234</xdr:row>
      <xdr:rowOff>952500</xdr:rowOff>
    </xdr:to>
    <xdr:sp macro="" textlink="">
      <xdr:nvSpPr>
        <xdr:cNvPr id="1257" name="AutoShape 1349"/>
        <xdr:cNvSpPr>
          <a:spLocks noChangeAspect="1" noChangeArrowheads="1"/>
        </xdr:cNvSpPr>
      </xdr:nvSpPr>
      <xdr:spPr bwMode="auto">
        <a:xfrm>
          <a:off x="1476375" y="235000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235</xdr:row>
      <xdr:rowOff>0</xdr:rowOff>
    </xdr:from>
    <xdr:to>
      <xdr:col>2</xdr:col>
      <xdr:colOff>952500</xdr:colOff>
      <xdr:row>235</xdr:row>
      <xdr:rowOff>952500</xdr:rowOff>
    </xdr:to>
    <xdr:pic>
      <xdr:nvPicPr>
        <xdr:cNvPr id="1258" name="Picture 2306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1476375" y="236010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236</xdr:row>
      <xdr:rowOff>0</xdr:rowOff>
    </xdr:from>
    <xdr:to>
      <xdr:col>2</xdr:col>
      <xdr:colOff>952500</xdr:colOff>
      <xdr:row>236</xdr:row>
      <xdr:rowOff>952500</xdr:rowOff>
    </xdr:to>
    <xdr:pic>
      <xdr:nvPicPr>
        <xdr:cNvPr id="1259" name="Picture 2307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1476375" y="237020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237</xdr:row>
      <xdr:rowOff>0</xdr:rowOff>
    </xdr:from>
    <xdr:to>
      <xdr:col>2</xdr:col>
      <xdr:colOff>952500</xdr:colOff>
      <xdr:row>237</xdr:row>
      <xdr:rowOff>952500</xdr:rowOff>
    </xdr:to>
    <xdr:pic>
      <xdr:nvPicPr>
        <xdr:cNvPr id="1260" name="Picture 2309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1476375" y="238029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238</xdr:row>
      <xdr:rowOff>0</xdr:rowOff>
    </xdr:from>
    <xdr:to>
      <xdr:col>2</xdr:col>
      <xdr:colOff>952500</xdr:colOff>
      <xdr:row>238</xdr:row>
      <xdr:rowOff>952500</xdr:rowOff>
    </xdr:to>
    <xdr:pic>
      <xdr:nvPicPr>
        <xdr:cNvPr id="1261" name="Picture 2310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1476375" y="239039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239</xdr:row>
      <xdr:rowOff>0</xdr:rowOff>
    </xdr:from>
    <xdr:to>
      <xdr:col>2</xdr:col>
      <xdr:colOff>952500</xdr:colOff>
      <xdr:row>239</xdr:row>
      <xdr:rowOff>952500</xdr:rowOff>
    </xdr:to>
    <xdr:pic>
      <xdr:nvPicPr>
        <xdr:cNvPr id="1262" name="Picture 2311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1476375" y="240049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240</xdr:row>
      <xdr:rowOff>0</xdr:rowOff>
    </xdr:from>
    <xdr:to>
      <xdr:col>2</xdr:col>
      <xdr:colOff>952500</xdr:colOff>
      <xdr:row>240</xdr:row>
      <xdr:rowOff>952500</xdr:rowOff>
    </xdr:to>
    <xdr:pic>
      <xdr:nvPicPr>
        <xdr:cNvPr id="1263" name="Picture 2312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1476375" y="24105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241</xdr:row>
      <xdr:rowOff>0</xdr:rowOff>
    </xdr:from>
    <xdr:to>
      <xdr:col>2</xdr:col>
      <xdr:colOff>952500</xdr:colOff>
      <xdr:row>241</xdr:row>
      <xdr:rowOff>952500</xdr:rowOff>
    </xdr:to>
    <xdr:pic>
      <xdr:nvPicPr>
        <xdr:cNvPr id="1264" name="Picture 2314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1476375" y="242068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242</xdr:row>
      <xdr:rowOff>0</xdr:rowOff>
    </xdr:from>
    <xdr:to>
      <xdr:col>2</xdr:col>
      <xdr:colOff>952500</xdr:colOff>
      <xdr:row>242</xdr:row>
      <xdr:rowOff>952500</xdr:rowOff>
    </xdr:to>
    <xdr:pic>
      <xdr:nvPicPr>
        <xdr:cNvPr id="1265" name="Picture 2315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1476375" y="243078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243</xdr:row>
      <xdr:rowOff>0</xdr:rowOff>
    </xdr:from>
    <xdr:to>
      <xdr:col>2</xdr:col>
      <xdr:colOff>952500</xdr:colOff>
      <xdr:row>243</xdr:row>
      <xdr:rowOff>952500</xdr:rowOff>
    </xdr:to>
    <xdr:pic>
      <xdr:nvPicPr>
        <xdr:cNvPr id="1266" name="Picture 2316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1476375" y="244087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244</xdr:row>
      <xdr:rowOff>0</xdr:rowOff>
    </xdr:from>
    <xdr:to>
      <xdr:col>2</xdr:col>
      <xdr:colOff>952500</xdr:colOff>
      <xdr:row>244</xdr:row>
      <xdr:rowOff>952500</xdr:rowOff>
    </xdr:to>
    <xdr:pic>
      <xdr:nvPicPr>
        <xdr:cNvPr id="1267" name="Picture 2320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1476375" y="245097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245</xdr:row>
      <xdr:rowOff>0</xdr:rowOff>
    </xdr:from>
    <xdr:to>
      <xdr:col>2</xdr:col>
      <xdr:colOff>952500</xdr:colOff>
      <xdr:row>245</xdr:row>
      <xdr:rowOff>952500</xdr:rowOff>
    </xdr:to>
    <xdr:sp macro="" textlink="">
      <xdr:nvSpPr>
        <xdr:cNvPr id="1268" name="AutoShape 1364"/>
        <xdr:cNvSpPr>
          <a:spLocks noChangeAspect="1" noChangeArrowheads="1"/>
        </xdr:cNvSpPr>
      </xdr:nvSpPr>
      <xdr:spPr bwMode="auto">
        <a:xfrm>
          <a:off x="1476375" y="246106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246</xdr:row>
      <xdr:rowOff>0</xdr:rowOff>
    </xdr:from>
    <xdr:to>
      <xdr:col>2</xdr:col>
      <xdr:colOff>952500</xdr:colOff>
      <xdr:row>246</xdr:row>
      <xdr:rowOff>952500</xdr:rowOff>
    </xdr:to>
    <xdr:pic>
      <xdr:nvPicPr>
        <xdr:cNvPr id="1269" name="Picture 2321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1476375" y="247116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247</xdr:row>
      <xdr:rowOff>0</xdr:rowOff>
    </xdr:from>
    <xdr:to>
      <xdr:col>2</xdr:col>
      <xdr:colOff>952500</xdr:colOff>
      <xdr:row>247</xdr:row>
      <xdr:rowOff>952500</xdr:rowOff>
    </xdr:to>
    <xdr:pic>
      <xdr:nvPicPr>
        <xdr:cNvPr id="1270" name="Picture 2322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1476375" y="248126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248</xdr:row>
      <xdr:rowOff>0</xdr:rowOff>
    </xdr:from>
    <xdr:to>
      <xdr:col>2</xdr:col>
      <xdr:colOff>952500</xdr:colOff>
      <xdr:row>248</xdr:row>
      <xdr:rowOff>952500</xdr:rowOff>
    </xdr:to>
    <xdr:pic>
      <xdr:nvPicPr>
        <xdr:cNvPr id="1271" name="Picture 2325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1476375" y="249135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249</xdr:row>
      <xdr:rowOff>0</xdr:rowOff>
    </xdr:from>
    <xdr:to>
      <xdr:col>2</xdr:col>
      <xdr:colOff>952500</xdr:colOff>
      <xdr:row>249</xdr:row>
      <xdr:rowOff>952500</xdr:rowOff>
    </xdr:to>
    <xdr:pic>
      <xdr:nvPicPr>
        <xdr:cNvPr id="1272" name="Picture 2326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1476375" y="250145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250</xdr:row>
      <xdr:rowOff>0</xdr:rowOff>
    </xdr:from>
    <xdr:to>
      <xdr:col>2</xdr:col>
      <xdr:colOff>952500</xdr:colOff>
      <xdr:row>250</xdr:row>
      <xdr:rowOff>952500</xdr:rowOff>
    </xdr:to>
    <xdr:pic>
      <xdr:nvPicPr>
        <xdr:cNvPr id="1273" name="Picture 2328"/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1476375" y="251155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251</xdr:row>
      <xdr:rowOff>0</xdr:rowOff>
    </xdr:from>
    <xdr:to>
      <xdr:col>2</xdr:col>
      <xdr:colOff>952500</xdr:colOff>
      <xdr:row>251</xdr:row>
      <xdr:rowOff>952500</xdr:rowOff>
    </xdr:to>
    <xdr:pic>
      <xdr:nvPicPr>
        <xdr:cNvPr id="1274" name="Picture 2329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1476375" y="252164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252</xdr:row>
      <xdr:rowOff>0</xdr:rowOff>
    </xdr:from>
    <xdr:to>
      <xdr:col>2</xdr:col>
      <xdr:colOff>952500</xdr:colOff>
      <xdr:row>252</xdr:row>
      <xdr:rowOff>952500</xdr:rowOff>
    </xdr:to>
    <xdr:pic>
      <xdr:nvPicPr>
        <xdr:cNvPr id="1275" name="Picture 2331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1476375" y="253174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253</xdr:row>
      <xdr:rowOff>0</xdr:rowOff>
    </xdr:from>
    <xdr:to>
      <xdr:col>2</xdr:col>
      <xdr:colOff>952500</xdr:colOff>
      <xdr:row>253</xdr:row>
      <xdr:rowOff>952500</xdr:rowOff>
    </xdr:to>
    <xdr:pic>
      <xdr:nvPicPr>
        <xdr:cNvPr id="1276" name="Picture 2333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1476375" y="254184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254</xdr:row>
      <xdr:rowOff>0</xdr:rowOff>
    </xdr:from>
    <xdr:to>
      <xdr:col>2</xdr:col>
      <xdr:colOff>952500</xdr:colOff>
      <xdr:row>254</xdr:row>
      <xdr:rowOff>952500</xdr:rowOff>
    </xdr:to>
    <xdr:pic>
      <xdr:nvPicPr>
        <xdr:cNvPr id="1277" name="Picture 2334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1476375" y="255193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255</xdr:row>
      <xdr:rowOff>0</xdr:rowOff>
    </xdr:from>
    <xdr:to>
      <xdr:col>2</xdr:col>
      <xdr:colOff>952500</xdr:colOff>
      <xdr:row>255</xdr:row>
      <xdr:rowOff>952500</xdr:rowOff>
    </xdr:to>
    <xdr:pic>
      <xdr:nvPicPr>
        <xdr:cNvPr id="1278" name="Picture 2335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1476375" y="256203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256</xdr:row>
      <xdr:rowOff>0</xdr:rowOff>
    </xdr:from>
    <xdr:to>
      <xdr:col>2</xdr:col>
      <xdr:colOff>952500</xdr:colOff>
      <xdr:row>256</xdr:row>
      <xdr:rowOff>952500</xdr:rowOff>
    </xdr:to>
    <xdr:pic>
      <xdr:nvPicPr>
        <xdr:cNvPr id="1279" name="Picture 2336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1476375" y="257213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257</xdr:row>
      <xdr:rowOff>0</xdr:rowOff>
    </xdr:from>
    <xdr:to>
      <xdr:col>2</xdr:col>
      <xdr:colOff>952500</xdr:colOff>
      <xdr:row>257</xdr:row>
      <xdr:rowOff>952500</xdr:rowOff>
    </xdr:to>
    <xdr:pic>
      <xdr:nvPicPr>
        <xdr:cNvPr id="1280" name="Picture 2339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1476375" y="258222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258</xdr:row>
      <xdr:rowOff>0</xdr:rowOff>
    </xdr:from>
    <xdr:to>
      <xdr:col>2</xdr:col>
      <xdr:colOff>952500</xdr:colOff>
      <xdr:row>258</xdr:row>
      <xdr:rowOff>952500</xdr:rowOff>
    </xdr:to>
    <xdr:pic>
      <xdr:nvPicPr>
        <xdr:cNvPr id="1281" name="Picture 2340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1476375" y="259232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259</xdr:row>
      <xdr:rowOff>0</xdr:rowOff>
    </xdr:from>
    <xdr:to>
      <xdr:col>2</xdr:col>
      <xdr:colOff>952500</xdr:colOff>
      <xdr:row>259</xdr:row>
      <xdr:rowOff>952500</xdr:rowOff>
    </xdr:to>
    <xdr:pic>
      <xdr:nvPicPr>
        <xdr:cNvPr id="1282" name="Picture 2342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1476375" y="260242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260</xdr:row>
      <xdr:rowOff>0</xdr:rowOff>
    </xdr:from>
    <xdr:to>
      <xdr:col>2</xdr:col>
      <xdr:colOff>952500</xdr:colOff>
      <xdr:row>260</xdr:row>
      <xdr:rowOff>952500</xdr:rowOff>
    </xdr:to>
    <xdr:pic>
      <xdr:nvPicPr>
        <xdr:cNvPr id="1283" name="Picture 2343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1476375" y="261251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261</xdr:row>
      <xdr:rowOff>0</xdr:rowOff>
    </xdr:from>
    <xdr:to>
      <xdr:col>2</xdr:col>
      <xdr:colOff>952500</xdr:colOff>
      <xdr:row>261</xdr:row>
      <xdr:rowOff>952500</xdr:rowOff>
    </xdr:to>
    <xdr:pic>
      <xdr:nvPicPr>
        <xdr:cNvPr id="1284" name="Picture 2345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1476375" y="262261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262</xdr:row>
      <xdr:rowOff>0</xdr:rowOff>
    </xdr:from>
    <xdr:to>
      <xdr:col>2</xdr:col>
      <xdr:colOff>952500</xdr:colOff>
      <xdr:row>262</xdr:row>
      <xdr:rowOff>952500</xdr:rowOff>
    </xdr:to>
    <xdr:pic>
      <xdr:nvPicPr>
        <xdr:cNvPr id="1285" name="Picture 2347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1476375" y="263271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263</xdr:row>
      <xdr:rowOff>0</xdr:rowOff>
    </xdr:from>
    <xdr:to>
      <xdr:col>2</xdr:col>
      <xdr:colOff>952500</xdr:colOff>
      <xdr:row>263</xdr:row>
      <xdr:rowOff>952500</xdr:rowOff>
    </xdr:to>
    <xdr:pic>
      <xdr:nvPicPr>
        <xdr:cNvPr id="1286" name="Picture 2348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1476375" y="264280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264</xdr:row>
      <xdr:rowOff>0</xdr:rowOff>
    </xdr:from>
    <xdr:to>
      <xdr:col>2</xdr:col>
      <xdr:colOff>952500</xdr:colOff>
      <xdr:row>264</xdr:row>
      <xdr:rowOff>952500</xdr:rowOff>
    </xdr:to>
    <xdr:pic>
      <xdr:nvPicPr>
        <xdr:cNvPr id="1287" name="Picture 2350"/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1476375" y="265290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265</xdr:row>
      <xdr:rowOff>0</xdr:rowOff>
    </xdr:from>
    <xdr:to>
      <xdr:col>2</xdr:col>
      <xdr:colOff>952500</xdr:colOff>
      <xdr:row>265</xdr:row>
      <xdr:rowOff>952500</xdr:rowOff>
    </xdr:to>
    <xdr:pic>
      <xdr:nvPicPr>
        <xdr:cNvPr id="1288" name="Picture 2351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1476375" y="266299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266</xdr:row>
      <xdr:rowOff>0</xdr:rowOff>
    </xdr:from>
    <xdr:to>
      <xdr:col>2</xdr:col>
      <xdr:colOff>952500</xdr:colOff>
      <xdr:row>266</xdr:row>
      <xdr:rowOff>952500</xdr:rowOff>
    </xdr:to>
    <xdr:pic>
      <xdr:nvPicPr>
        <xdr:cNvPr id="1289" name="Picture 2353"/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1476375" y="267309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267</xdr:row>
      <xdr:rowOff>0</xdr:rowOff>
    </xdr:from>
    <xdr:to>
      <xdr:col>2</xdr:col>
      <xdr:colOff>952500</xdr:colOff>
      <xdr:row>267</xdr:row>
      <xdr:rowOff>952500</xdr:rowOff>
    </xdr:to>
    <xdr:pic>
      <xdr:nvPicPr>
        <xdr:cNvPr id="1290" name="Picture 2354"/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1476375" y="268319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268</xdr:row>
      <xdr:rowOff>0</xdr:rowOff>
    </xdr:from>
    <xdr:to>
      <xdr:col>2</xdr:col>
      <xdr:colOff>952500</xdr:colOff>
      <xdr:row>268</xdr:row>
      <xdr:rowOff>952500</xdr:rowOff>
    </xdr:to>
    <xdr:pic>
      <xdr:nvPicPr>
        <xdr:cNvPr id="1291" name="Picture 2356"/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1476375" y="269328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269</xdr:row>
      <xdr:rowOff>0</xdr:rowOff>
    </xdr:from>
    <xdr:to>
      <xdr:col>2</xdr:col>
      <xdr:colOff>952500</xdr:colOff>
      <xdr:row>269</xdr:row>
      <xdr:rowOff>952500</xdr:rowOff>
    </xdr:to>
    <xdr:pic>
      <xdr:nvPicPr>
        <xdr:cNvPr id="1292" name="Picture 2357"/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1476375" y="270338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270</xdr:row>
      <xdr:rowOff>0</xdr:rowOff>
    </xdr:from>
    <xdr:to>
      <xdr:col>2</xdr:col>
      <xdr:colOff>952500</xdr:colOff>
      <xdr:row>270</xdr:row>
      <xdr:rowOff>952500</xdr:rowOff>
    </xdr:to>
    <xdr:pic>
      <xdr:nvPicPr>
        <xdr:cNvPr id="1293" name="Picture 2359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1476375" y="271348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271</xdr:row>
      <xdr:rowOff>0</xdr:rowOff>
    </xdr:from>
    <xdr:to>
      <xdr:col>2</xdr:col>
      <xdr:colOff>952500</xdr:colOff>
      <xdr:row>271</xdr:row>
      <xdr:rowOff>952500</xdr:rowOff>
    </xdr:to>
    <xdr:pic>
      <xdr:nvPicPr>
        <xdr:cNvPr id="1294" name="Picture 2360"/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1476375" y="272357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272</xdr:row>
      <xdr:rowOff>0</xdr:rowOff>
    </xdr:from>
    <xdr:to>
      <xdr:col>2</xdr:col>
      <xdr:colOff>952500</xdr:colOff>
      <xdr:row>272</xdr:row>
      <xdr:rowOff>952500</xdr:rowOff>
    </xdr:to>
    <xdr:pic>
      <xdr:nvPicPr>
        <xdr:cNvPr id="1295" name="Picture 2362"/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1476375" y="273367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273</xdr:row>
      <xdr:rowOff>0</xdr:rowOff>
    </xdr:from>
    <xdr:to>
      <xdr:col>2</xdr:col>
      <xdr:colOff>952500</xdr:colOff>
      <xdr:row>273</xdr:row>
      <xdr:rowOff>952500</xdr:rowOff>
    </xdr:to>
    <xdr:pic>
      <xdr:nvPicPr>
        <xdr:cNvPr id="1296" name="Picture 2363"/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1476375" y="274377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274</xdr:row>
      <xdr:rowOff>0</xdr:rowOff>
    </xdr:from>
    <xdr:to>
      <xdr:col>2</xdr:col>
      <xdr:colOff>952500</xdr:colOff>
      <xdr:row>274</xdr:row>
      <xdr:rowOff>952500</xdr:rowOff>
    </xdr:to>
    <xdr:pic>
      <xdr:nvPicPr>
        <xdr:cNvPr id="1297" name="Picture 2364"/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1476375" y="275386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275</xdr:row>
      <xdr:rowOff>0</xdr:rowOff>
    </xdr:from>
    <xdr:to>
      <xdr:col>2</xdr:col>
      <xdr:colOff>952500</xdr:colOff>
      <xdr:row>275</xdr:row>
      <xdr:rowOff>952500</xdr:rowOff>
    </xdr:to>
    <xdr:pic>
      <xdr:nvPicPr>
        <xdr:cNvPr id="1298" name="Picture 2365"/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1476375" y="276396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276</xdr:row>
      <xdr:rowOff>0</xdr:rowOff>
    </xdr:from>
    <xdr:to>
      <xdr:col>2</xdr:col>
      <xdr:colOff>952500</xdr:colOff>
      <xdr:row>276</xdr:row>
      <xdr:rowOff>952500</xdr:rowOff>
    </xdr:to>
    <xdr:pic>
      <xdr:nvPicPr>
        <xdr:cNvPr id="1299" name="Picture 2366"/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1476375" y="277406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277</xdr:row>
      <xdr:rowOff>0</xdr:rowOff>
    </xdr:from>
    <xdr:to>
      <xdr:col>2</xdr:col>
      <xdr:colOff>952500</xdr:colOff>
      <xdr:row>277</xdr:row>
      <xdr:rowOff>952500</xdr:rowOff>
    </xdr:to>
    <xdr:pic>
      <xdr:nvPicPr>
        <xdr:cNvPr id="1300" name="Picture 2368"/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1476375" y="278415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278</xdr:row>
      <xdr:rowOff>0</xdr:rowOff>
    </xdr:from>
    <xdr:to>
      <xdr:col>2</xdr:col>
      <xdr:colOff>952500</xdr:colOff>
      <xdr:row>278</xdr:row>
      <xdr:rowOff>952500</xdr:rowOff>
    </xdr:to>
    <xdr:pic>
      <xdr:nvPicPr>
        <xdr:cNvPr id="1301" name="Picture 2369"/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1476375" y="279425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279</xdr:row>
      <xdr:rowOff>0</xdr:rowOff>
    </xdr:from>
    <xdr:to>
      <xdr:col>2</xdr:col>
      <xdr:colOff>952500</xdr:colOff>
      <xdr:row>279</xdr:row>
      <xdr:rowOff>952500</xdr:rowOff>
    </xdr:to>
    <xdr:pic>
      <xdr:nvPicPr>
        <xdr:cNvPr id="1302" name="Picture 2371"/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1476375" y="280435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280</xdr:row>
      <xdr:rowOff>0</xdr:rowOff>
    </xdr:from>
    <xdr:to>
      <xdr:col>2</xdr:col>
      <xdr:colOff>952500</xdr:colOff>
      <xdr:row>280</xdr:row>
      <xdr:rowOff>952500</xdr:rowOff>
    </xdr:to>
    <xdr:pic>
      <xdr:nvPicPr>
        <xdr:cNvPr id="1303" name="Picture 2373"/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1476375" y="281444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281</xdr:row>
      <xdr:rowOff>0</xdr:rowOff>
    </xdr:from>
    <xdr:to>
      <xdr:col>2</xdr:col>
      <xdr:colOff>952500</xdr:colOff>
      <xdr:row>281</xdr:row>
      <xdr:rowOff>952500</xdr:rowOff>
    </xdr:to>
    <xdr:pic>
      <xdr:nvPicPr>
        <xdr:cNvPr id="1304" name="Picture 2374"/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1476375" y="282454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282</xdr:row>
      <xdr:rowOff>0</xdr:rowOff>
    </xdr:from>
    <xdr:to>
      <xdr:col>2</xdr:col>
      <xdr:colOff>952500</xdr:colOff>
      <xdr:row>282</xdr:row>
      <xdr:rowOff>952500</xdr:rowOff>
    </xdr:to>
    <xdr:pic>
      <xdr:nvPicPr>
        <xdr:cNvPr id="1305" name="Picture 2375"/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1476375" y="283464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283</xdr:row>
      <xdr:rowOff>0</xdr:rowOff>
    </xdr:from>
    <xdr:to>
      <xdr:col>2</xdr:col>
      <xdr:colOff>952500</xdr:colOff>
      <xdr:row>283</xdr:row>
      <xdr:rowOff>952500</xdr:rowOff>
    </xdr:to>
    <xdr:pic>
      <xdr:nvPicPr>
        <xdr:cNvPr id="1306" name="Picture 2376"/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1476375" y="284473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284</xdr:row>
      <xdr:rowOff>0</xdr:rowOff>
    </xdr:from>
    <xdr:to>
      <xdr:col>2</xdr:col>
      <xdr:colOff>952500</xdr:colOff>
      <xdr:row>284</xdr:row>
      <xdr:rowOff>952500</xdr:rowOff>
    </xdr:to>
    <xdr:pic>
      <xdr:nvPicPr>
        <xdr:cNvPr id="1307" name="Picture 2377"/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1476375" y="285483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285</xdr:row>
      <xdr:rowOff>0</xdr:rowOff>
    </xdr:from>
    <xdr:to>
      <xdr:col>2</xdr:col>
      <xdr:colOff>952500</xdr:colOff>
      <xdr:row>285</xdr:row>
      <xdr:rowOff>952500</xdr:rowOff>
    </xdr:to>
    <xdr:pic>
      <xdr:nvPicPr>
        <xdr:cNvPr id="1308" name="Picture 2378"/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1476375" y="286492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286</xdr:row>
      <xdr:rowOff>0</xdr:rowOff>
    </xdr:from>
    <xdr:to>
      <xdr:col>2</xdr:col>
      <xdr:colOff>952500</xdr:colOff>
      <xdr:row>286</xdr:row>
      <xdr:rowOff>952500</xdr:rowOff>
    </xdr:to>
    <xdr:pic>
      <xdr:nvPicPr>
        <xdr:cNvPr id="1309" name="Picture 2379"/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1476375" y="287502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287</xdr:row>
      <xdr:rowOff>0</xdr:rowOff>
    </xdr:from>
    <xdr:to>
      <xdr:col>2</xdr:col>
      <xdr:colOff>952500</xdr:colOff>
      <xdr:row>287</xdr:row>
      <xdr:rowOff>952500</xdr:rowOff>
    </xdr:to>
    <xdr:pic>
      <xdr:nvPicPr>
        <xdr:cNvPr id="1310" name="Picture 2380"/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1476375" y="288512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288</xdr:row>
      <xdr:rowOff>0</xdr:rowOff>
    </xdr:from>
    <xdr:to>
      <xdr:col>2</xdr:col>
      <xdr:colOff>952500</xdr:colOff>
      <xdr:row>288</xdr:row>
      <xdr:rowOff>952500</xdr:rowOff>
    </xdr:to>
    <xdr:pic>
      <xdr:nvPicPr>
        <xdr:cNvPr id="1311" name="Picture 2381"/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1476375" y="289521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289</xdr:row>
      <xdr:rowOff>0</xdr:rowOff>
    </xdr:from>
    <xdr:to>
      <xdr:col>2</xdr:col>
      <xdr:colOff>952500</xdr:colOff>
      <xdr:row>289</xdr:row>
      <xdr:rowOff>952500</xdr:rowOff>
    </xdr:to>
    <xdr:pic>
      <xdr:nvPicPr>
        <xdr:cNvPr id="1312" name="Picture 2382"/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1476375" y="290531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290</xdr:row>
      <xdr:rowOff>0</xdr:rowOff>
    </xdr:from>
    <xdr:to>
      <xdr:col>2</xdr:col>
      <xdr:colOff>952500</xdr:colOff>
      <xdr:row>290</xdr:row>
      <xdr:rowOff>952500</xdr:rowOff>
    </xdr:to>
    <xdr:pic>
      <xdr:nvPicPr>
        <xdr:cNvPr id="1313" name="Picture 2383"/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1476375" y="29154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291</xdr:row>
      <xdr:rowOff>0</xdr:rowOff>
    </xdr:from>
    <xdr:to>
      <xdr:col>2</xdr:col>
      <xdr:colOff>952500</xdr:colOff>
      <xdr:row>291</xdr:row>
      <xdr:rowOff>952500</xdr:rowOff>
    </xdr:to>
    <xdr:pic>
      <xdr:nvPicPr>
        <xdr:cNvPr id="1314" name="Picture 2384"/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1476375" y="292550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292</xdr:row>
      <xdr:rowOff>0</xdr:rowOff>
    </xdr:from>
    <xdr:to>
      <xdr:col>2</xdr:col>
      <xdr:colOff>952500</xdr:colOff>
      <xdr:row>292</xdr:row>
      <xdr:rowOff>952500</xdr:rowOff>
    </xdr:to>
    <xdr:sp macro="" textlink="">
      <xdr:nvSpPr>
        <xdr:cNvPr id="1315" name="AutoShape 1426"/>
        <xdr:cNvSpPr>
          <a:spLocks noChangeAspect="1" noChangeArrowheads="1"/>
        </xdr:cNvSpPr>
      </xdr:nvSpPr>
      <xdr:spPr bwMode="auto">
        <a:xfrm>
          <a:off x="1476375" y="293560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293</xdr:row>
      <xdr:rowOff>0</xdr:rowOff>
    </xdr:from>
    <xdr:to>
      <xdr:col>2</xdr:col>
      <xdr:colOff>952500</xdr:colOff>
      <xdr:row>293</xdr:row>
      <xdr:rowOff>952500</xdr:rowOff>
    </xdr:to>
    <xdr:pic>
      <xdr:nvPicPr>
        <xdr:cNvPr id="1316" name="Picture 2385"/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1476375" y="294570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294</xdr:row>
      <xdr:rowOff>0</xdr:rowOff>
    </xdr:from>
    <xdr:to>
      <xdr:col>2</xdr:col>
      <xdr:colOff>952500</xdr:colOff>
      <xdr:row>294</xdr:row>
      <xdr:rowOff>952500</xdr:rowOff>
    </xdr:to>
    <xdr:pic>
      <xdr:nvPicPr>
        <xdr:cNvPr id="1317" name="Picture 2386"/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1476375" y="295579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295</xdr:row>
      <xdr:rowOff>0</xdr:rowOff>
    </xdr:from>
    <xdr:to>
      <xdr:col>2</xdr:col>
      <xdr:colOff>952500</xdr:colOff>
      <xdr:row>295</xdr:row>
      <xdr:rowOff>952500</xdr:rowOff>
    </xdr:to>
    <xdr:pic>
      <xdr:nvPicPr>
        <xdr:cNvPr id="1318" name="Picture 2388"/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1476375" y="296589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296</xdr:row>
      <xdr:rowOff>0</xdr:rowOff>
    </xdr:from>
    <xdr:to>
      <xdr:col>2</xdr:col>
      <xdr:colOff>952500</xdr:colOff>
      <xdr:row>296</xdr:row>
      <xdr:rowOff>952500</xdr:rowOff>
    </xdr:to>
    <xdr:pic>
      <xdr:nvPicPr>
        <xdr:cNvPr id="1319" name="Picture 2389"/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1476375" y="297599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297</xdr:row>
      <xdr:rowOff>0</xdr:rowOff>
    </xdr:from>
    <xdr:to>
      <xdr:col>2</xdr:col>
      <xdr:colOff>952500</xdr:colOff>
      <xdr:row>297</xdr:row>
      <xdr:rowOff>952500</xdr:rowOff>
    </xdr:to>
    <xdr:pic>
      <xdr:nvPicPr>
        <xdr:cNvPr id="1320" name="Picture 2390"/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1476375" y="298608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298</xdr:row>
      <xdr:rowOff>0</xdr:rowOff>
    </xdr:from>
    <xdr:to>
      <xdr:col>2</xdr:col>
      <xdr:colOff>952500</xdr:colOff>
      <xdr:row>298</xdr:row>
      <xdr:rowOff>952500</xdr:rowOff>
    </xdr:to>
    <xdr:pic>
      <xdr:nvPicPr>
        <xdr:cNvPr id="1321" name="Picture 2391"/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1476375" y="299618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299</xdr:row>
      <xdr:rowOff>0</xdr:rowOff>
    </xdr:from>
    <xdr:to>
      <xdr:col>2</xdr:col>
      <xdr:colOff>952500</xdr:colOff>
      <xdr:row>299</xdr:row>
      <xdr:rowOff>952500</xdr:rowOff>
    </xdr:to>
    <xdr:pic>
      <xdr:nvPicPr>
        <xdr:cNvPr id="1322" name="Picture 2392"/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1476375" y="300628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300</xdr:row>
      <xdr:rowOff>0</xdr:rowOff>
    </xdr:from>
    <xdr:to>
      <xdr:col>2</xdr:col>
      <xdr:colOff>952500</xdr:colOff>
      <xdr:row>300</xdr:row>
      <xdr:rowOff>952500</xdr:rowOff>
    </xdr:to>
    <xdr:pic>
      <xdr:nvPicPr>
        <xdr:cNvPr id="1323" name="Picture 2393"/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1476375" y="301637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301</xdr:row>
      <xdr:rowOff>0</xdr:rowOff>
    </xdr:from>
    <xdr:to>
      <xdr:col>2</xdr:col>
      <xdr:colOff>952500</xdr:colOff>
      <xdr:row>301</xdr:row>
      <xdr:rowOff>952500</xdr:rowOff>
    </xdr:to>
    <xdr:pic>
      <xdr:nvPicPr>
        <xdr:cNvPr id="1324" name="Picture 2394"/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1476375" y="302647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302</xdr:row>
      <xdr:rowOff>0</xdr:rowOff>
    </xdr:from>
    <xdr:to>
      <xdr:col>2</xdr:col>
      <xdr:colOff>952500</xdr:colOff>
      <xdr:row>302</xdr:row>
      <xdr:rowOff>952500</xdr:rowOff>
    </xdr:to>
    <xdr:pic>
      <xdr:nvPicPr>
        <xdr:cNvPr id="1325" name="Picture 2395"/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1476375" y="303657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303</xdr:row>
      <xdr:rowOff>0</xdr:rowOff>
    </xdr:from>
    <xdr:to>
      <xdr:col>2</xdr:col>
      <xdr:colOff>952500</xdr:colOff>
      <xdr:row>303</xdr:row>
      <xdr:rowOff>952500</xdr:rowOff>
    </xdr:to>
    <xdr:pic>
      <xdr:nvPicPr>
        <xdr:cNvPr id="1326" name="Picture 2396"/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1476375" y="304666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304</xdr:row>
      <xdr:rowOff>0</xdr:rowOff>
    </xdr:from>
    <xdr:to>
      <xdr:col>2</xdr:col>
      <xdr:colOff>952500</xdr:colOff>
      <xdr:row>304</xdr:row>
      <xdr:rowOff>952500</xdr:rowOff>
    </xdr:to>
    <xdr:pic>
      <xdr:nvPicPr>
        <xdr:cNvPr id="1327" name="Picture 2397"/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1476375" y="305676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305</xdr:row>
      <xdr:rowOff>0</xdr:rowOff>
    </xdr:from>
    <xdr:to>
      <xdr:col>2</xdr:col>
      <xdr:colOff>952500</xdr:colOff>
      <xdr:row>305</xdr:row>
      <xdr:rowOff>952500</xdr:rowOff>
    </xdr:to>
    <xdr:pic>
      <xdr:nvPicPr>
        <xdr:cNvPr id="1328" name="Picture 2398"/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1476375" y="306685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306</xdr:row>
      <xdr:rowOff>0</xdr:rowOff>
    </xdr:from>
    <xdr:to>
      <xdr:col>2</xdr:col>
      <xdr:colOff>952500</xdr:colOff>
      <xdr:row>306</xdr:row>
      <xdr:rowOff>952500</xdr:rowOff>
    </xdr:to>
    <xdr:pic>
      <xdr:nvPicPr>
        <xdr:cNvPr id="1329" name="Picture 2399"/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1476375" y="307695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307</xdr:row>
      <xdr:rowOff>0</xdr:rowOff>
    </xdr:from>
    <xdr:to>
      <xdr:col>2</xdr:col>
      <xdr:colOff>952500</xdr:colOff>
      <xdr:row>307</xdr:row>
      <xdr:rowOff>952500</xdr:rowOff>
    </xdr:to>
    <xdr:pic>
      <xdr:nvPicPr>
        <xdr:cNvPr id="1330" name="Picture 2400"/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1476375" y="308705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308</xdr:row>
      <xdr:rowOff>0</xdr:rowOff>
    </xdr:from>
    <xdr:to>
      <xdr:col>2</xdr:col>
      <xdr:colOff>952500</xdr:colOff>
      <xdr:row>308</xdr:row>
      <xdr:rowOff>952500</xdr:rowOff>
    </xdr:to>
    <xdr:pic>
      <xdr:nvPicPr>
        <xdr:cNvPr id="1331" name="Picture 2401"/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1476375" y="309714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309</xdr:row>
      <xdr:rowOff>0</xdr:rowOff>
    </xdr:from>
    <xdr:to>
      <xdr:col>2</xdr:col>
      <xdr:colOff>952500</xdr:colOff>
      <xdr:row>309</xdr:row>
      <xdr:rowOff>952500</xdr:rowOff>
    </xdr:to>
    <xdr:pic>
      <xdr:nvPicPr>
        <xdr:cNvPr id="1332" name="Picture 2402"/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1476375" y="310724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310</xdr:row>
      <xdr:rowOff>0</xdr:rowOff>
    </xdr:from>
    <xdr:to>
      <xdr:col>2</xdr:col>
      <xdr:colOff>952500</xdr:colOff>
      <xdr:row>310</xdr:row>
      <xdr:rowOff>952500</xdr:rowOff>
    </xdr:to>
    <xdr:pic>
      <xdr:nvPicPr>
        <xdr:cNvPr id="1333" name="Picture 2403"/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1476375" y="311734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311</xdr:row>
      <xdr:rowOff>0</xdr:rowOff>
    </xdr:from>
    <xdr:to>
      <xdr:col>2</xdr:col>
      <xdr:colOff>952500</xdr:colOff>
      <xdr:row>311</xdr:row>
      <xdr:rowOff>952500</xdr:rowOff>
    </xdr:to>
    <xdr:pic>
      <xdr:nvPicPr>
        <xdr:cNvPr id="1334" name="Picture 2404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1476375" y="312743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312</xdr:row>
      <xdr:rowOff>0</xdr:rowOff>
    </xdr:from>
    <xdr:to>
      <xdr:col>2</xdr:col>
      <xdr:colOff>952500</xdr:colOff>
      <xdr:row>312</xdr:row>
      <xdr:rowOff>952500</xdr:rowOff>
    </xdr:to>
    <xdr:pic>
      <xdr:nvPicPr>
        <xdr:cNvPr id="1335" name="Picture 2405"/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1476375" y="313753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313</xdr:row>
      <xdr:rowOff>0</xdr:rowOff>
    </xdr:from>
    <xdr:to>
      <xdr:col>2</xdr:col>
      <xdr:colOff>952500</xdr:colOff>
      <xdr:row>313</xdr:row>
      <xdr:rowOff>952500</xdr:rowOff>
    </xdr:to>
    <xdr:pic>
      <xdr:nvPicPr>
        <xdr:cNvPr id="1336" name="Picture 2406"/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1476375" y="314763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314</xdr:row>
      <xdr:rowOff>0</xdr:rowOff>
    </xdr:from>
    <xdr:to>
      <xdr:col>2</xdr:col>
      <xdr:colOff>952500</xdr:colOff>
      <xdr:row>314</xdr:row>
      <xdr:rowOff>952500</xdr:rowOff>
    </xdr:to>
    <xdr:pic>
      <xdr:nvPicPr>
        <xdr:cNvPr id="1337" name="Picture 2407"/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1476375" y="315772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315</xdr:row>
      <xdr:rowOff>0</xdr:rowOff>
    </xdr:from>
    <xdr:to>
      <xdr:col>2</xdr:col>
      <xdr:colOff>952500</xdr:colOff>
      <xdr:row>315</xdr:row>
      <xdr:rowOff>952500</xdr:rowOff>
    </xdr:to>
    <xdr:pic>
      <xdr:nvPicPr>
        <xdr:cNvPr id="1338" name="Picture 2408"/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1476375" y="316782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316</xdr:row>
      <xdr:rowOff>0</xdr:rowOff>
    </xdr:from>
    <xdr:to>
      <xdr:col>2</xdr:col>
      <xdr:colOff>952500</xdr:colOff>
      <xdr:row>316</xdr:row>
      <xdr:rowOff>952500</xdr:rowOff>
    </xdr:to>
    <xdr:pic>
      <xdr:nvPicPr>
        <xdr:cNvPr id="1339" name="Picture 2409"/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1476375" y="317792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317</xdr:row>
      <xdr:rowOff>0</xdr:rowOff>
    </xdr:from>
    <xdr:to>
      <xdr:col>2</xdr:col>
      <xdr:colOff>952500</xdr:colOff>
      <xdr:row>317</xdr:row>
      <xdr:rowOff>952500</xdr:rowOff>
    </xdr:to>
    <xdr:pic>
      <xdr:nvPicPr>
        <xdr:cNvPr id="1340" name="Picture 2411"/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1476375" y="318801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318</xdr:row>
      <xdr:rowOff>0</xdr:rowOff>
    </xdr:from>
    <xdr:to>
      <xdr:col>2</xdr:col>
      <xdr:colOff>952500</xdr:colOff>
      <xdr:row>318</xdr:row>
      <xdr:rowOff>952500</xdr:rowOff>
    </xdr:to>
    <xdr:pic>
      <xdr:nvPicPr>
        <xdr:cNvPr id="1341" name="Picture 2412"/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1476375" y="319811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319</xdr:row>
      <xdr:rowOff>0</xdr:rowOff>
    </xdr:from>
    <xdr:to>
      <xdr:col>2</xdr:col>
      <xdr:colOff>952500</xdr:colOff>
      <xdr:row>319</xdr:row>
      <xdr:rowOff>952500</xdr:rowOff>
    </xdr:to>
    <xdr:pic>
      <xdr:nvPicPr>
        <xdr:cNvPr id="1342" name="Picture 2413"/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1476375" y="320821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320</xdr:row>
      <xdr:rowOff>0</xdr:rowOff>
    </xdr:from>
    <xdr:to>
      <xdr:col>2</xdr:col>
      <xdr:colOff>952500</xdr:colOff>
      <xdr:row>320</xdr:row>
      <xdr:rowOff>952500</xdr:rowOff>
    </xdr:to>
    <xdr:pic>
      <xdr:nvPicPr>
        <xdr:cNvPr id="1343" name="Picture 2414"/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1476375" y="321830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321</xdr:row>
      <xdr:rowOff>0</xdr:rowOff>
    </xdr:from>
    <xdr:to>
      <xdr:col>2</xdr:col>
      <xdr:colOff>952500</xdr:colOff>
      <xdr:row>321</xdr:row>
      <xdr:rowOff>952500</xdr:rowOff>
    </xdr:to>
    <xdr:pic>
      <xdr:nvPicPr>
        <xdr:cNvPr id="1344" name="Picture 2415"/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1476375" y="322840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322</xdr:row>
      <xdr:rowOff>0</xdr:rowOff>
    </xdr:from>
    <xdr:to>
      <xdr:col>2</xdr:col>
      <xdr:colOff>952500</xdr:colOff>
      <xdr:row>322</xdr:row>
      <xdr:rowOff>952500</xdr:rowOff>
    </xdr:to>
    <xdr:pic>
      <xdr:nvPicPr>
        <xdr:cNvPr id="1345" name="Picture 2418"/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1476375" y="323850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323</xdr:row>
      <xdr:rowOff>0</xdr:rowOff>
    </xdr:from>
    <xdr:to>
      <xdr:col>2</xdr:col>
      <xdr:colOff>952500</xdr:colOff>
      <xdr:row>323</xdr:row>
      <xdr:rowOff>952500</xdr:rowOff>
    </xdr:to>
    <xdr:sp macro="" textlink="">
      <xdr:nvSpPr>
        <xdr:cNvPr id="1346" name="AutoShape 1461"/>
        <xdr:cNvSpPr>
          <a:spLocks noChangeAspect="1" noChangeArrowheads="1"/>
        </xdr:cNvSpPr>
      </xdr:nvSpPr>
      <xdr:spPr bwMode="auto">
        <a:xfrm>
          <a:off x="1476375" y="324859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324</xdr:row>
      <xdr:rowOff>0</xdr:rowOff>
    </xdr:from>
    <xdr:to>
      <xdr:col>2</xdr:col>
      <xdr:colOff>952500</xdr:colOff>
      <xdr:row>324</xdr:row>
      <xdr:rowOff>952500</xdr:rowOff>
    </xdr:to>
    <xdr:pic>
      <xdr:nvPicPr>
        <xdr:cNvPr id="1347" name="Picture 2420"/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1476375" y="325869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325</xdr:row>
      <xdr:rowOff>0</xdr:rowOff>
    </xdr:from>
    <xdr:to>
      <xdr:col>2</xdr:col>
      <xdr:colOff>952500</xdr:colOff>
      <xdr:row>325</xdr:row>
      <xdr:rowOff>952500</xdr:rowOff>
    </xdr:to>
    <xdr:pic>
      <xdr:nvPicPr>
        <xdr:cNvPr id="1348" name="Picture 2421"/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1476375" y="326878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326</xdr:row>
      <xdr:rowOff>0</xdr:rowOff>
    </xdr:from>
    <xdr:to>
      <xdr:col>2</xdr:col>
      <xdr:colOff>952500</xdr:colOff>
      <xdr:row>326</xdr:row>
      <xdr:rowOff>952500</xdr:rowOff>
    </xdr:to>
    <xdr:pic>
      <xdr:nvPicPr>
        <xdr:cNvPr id="1349" name="Picture 2422"/>
        <xdr:cNvPicPr>
          <a:picLocks noChangeAspect="1" noChangeArrowheads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1476375" y="327888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327</xdr:row>
      <xdr:rowOff>0</xdr:rowOff>
    </xdr:from>
    <xdr:to>
      <xdr:col>2</xdr:col>
      <xdr:colOff>952500</xdr:colOff>
      <xdr:row>327</xdr:row>
      <xdr:rowOff>952500</xdr:rowOff>
    </xdr:to>
    <xdr:pic>
      <xdr:nvPicPr>
        <xdr:cNvPr id="1350" name="Picture 2423"/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1476375" y="328898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328</xdr:row>
      <xdr:rowOff>0</xdr:rowOff>
    </xdr:from>
    <xdr:to>
      <xdr:col>2</xdr:col>
      <xdr:colOff>952500</xdr:colOff>
      <xdr:row>328</xdr:row>
      <xdr:rowOff>952500</xdr:rowOff>
    </xdr:to>
    <xdr:pic>
      <xdr:nvPicPr>
        <xdr:cNvPr id="1351" name="Picture 2424"/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1476375" y="329907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329</xdr:row>
      <xdr:rowOff>0</xdr:rowOff>
    </xdr:from>
    <xdr:to>
      <xdr:col>2</xdr:col>
      <xdr:colOff>952500</xdr:colOff>
      <xdr:row>329</xdr:row>
      <xdr:rowOff>952500</xdr:rowOff>
    </xdr:to>
    <xdr:pic>
      <xdr:nvPicPr>
        <xdr:cNvPr id="1352" name="Picture 2425"/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1476375" y="330917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330</xdr:row>
      <xdr:rowOff>0</xdr:rowOff>
    </xdr:from>
    <xdr:to>
      <xdr:col>2</xdr:col>
      <xdr:colOff>952500</xdr:colOff>
      <xdr:row>330</xdr:row>
      <xdr:rowOff>952500</xdr:rowOff>
    </xdr:to>
    <xdr:pic>
      <xdr:nvPicPr>
        <xdr:cNvPr id="1353" name="Picture 2426"/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1476375" y="331927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331</xdr:row>
      <xdr:rowOff>0</xdr:rowOff>
    </xdr:from>
    <xdr:to>
      <xdr:col>2</xdr:col>
      <xdr:colOff>952500</xdr:colOff>
      <xdr:row>331</xdr:row>
      <xdr:rowOff>952500</xdr:rowOff>
    </xdr:to>
    <xdr:pic>
      <xdr:nvPicPr>
        <xdr:cNvPr id="1354" name="Picture 2427"/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1476375" y="332936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332</xdr:row>
      <xdr:rowOff>0</xdr:rowOff>
    </xdr:from>
    <xdr:to>
      <xdr:col>2</xdr:col>
      <xdr:colOff>952500</xdr:colOff>
      <xdr:row>332</xdr:row>
      <xdr:rowOff>952500</xdr:rowOff>
    </xdr:to>
    <xdr:pic>
      <xdr:nvPicPr>
        <xdr:cNvPr id="1355" name="Picture 2428"/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1476375" y="333946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333</xdr:row>
      <xdr:rowOff>0</xdr:rowOff>
    </xdr:from>
    <xdr:to>
      <xdr:col>2</xdr:col>
      <xdr:colOff>952500</xdr:colOff>
      <xdr:row>333</xdr:row>
      <xdr:rowOff>952500</xdr:rowOff>
    </xdr:to>
    <xdr:pic>
      <xdr:nvPicPr>
        <xdr:cNvPr id="1356" name="Picture 2429"/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1476375" y="334956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334</xdr:row>
      <xdr:rowOff>0</xdr:rowOff>
    </xdr:from>
    <xdr:to>
      <xdr:col>2</xdr:col>
      <xdr:colOff>952500</xdr:colOff>
      <xdr:row>334</xdr:row>
      <xdr:rowOff>952500</xdr:rowOff>
    </xdr:to>
    <xdr:pic>
      <xdr:nvPicPr>
        <xdr:cNvPr id="1357" name="Picture 2430"/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1476375" y="335965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335</xdr:row>
      <xdr:rowOff>0</xdr:rowOff>
    </xdr:from>
    <xdr:to>
      <xdr:col>2</xdr:col>
      <xdr:colOff>952500</xdr:colOff>
      <xdr:row>335</xdr:row>
      <xdr:rowOff>952500</xdr:rowOff>
    </xdr:to>
    <xdr:sp macro="" textlink="">
      <xdr:nvSpPr>
        <xdr:cNvPr id="1358" name="AutoShape 1474"/>
        <xdr:cNvSpPr>
          <a:spLocks noChangeAspect="1" noChangeArrowheads="1"/>
        </xdr:cNvSpPr>
      </xdr:nvSpPr>
      <xdr:spPr bwMode="auto">
        <a:xfrm>
          <a:off x="1476375" y="336975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336</xdr:row>
      <xdr:rowOff>0</xdr:rowOff>
    </xdr:from>
    <xdr:to>
      <xdr:col>2</xdr:col>
      <xdr:colOff>952500</xdr:colOff>
      <xdr:row>336</xdr:row>
      <xdr:rowOff>952500</xdr:rowOff>
    </xdr:to>
    <xdr:pic>
      <xdr:nvPicPr>
        <xdr:cNvPr id="1359" name="Picture 2431"/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1476375" y="337985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337</xdr:row>
      <xdr:rowOff>0</xdr:rowOff>
    </xdr:from>
    <xdr:to>
      <xdr:col>2</xdr:col>
      <xdr:colOff>952500</xdr:colOff>
      <xdr:row>337</xdr:row>
      <xdr:rowOff>952500</xdr:rowOff>
    </xdr:to>
    <xdr:pic>
      <xdr:nvPicPr>
        <xdr:cNvPr id="1360" name="Picture 2432"/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1476375" y="338994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338</xdr:row>
      <xdr:rowOff>0</xdr:rowOff>
    </xdr:from>
    <xdr:to>
      <xdr:col>2</xdr:col>
      <xdr:colOff>952500</xdr:colOff>
      <xdr:row>338</xdr:row>
      <xdr:rowOff>952500</xdr:rowOff>
    </xdr:to>
    <xdr:pic>
      <xdr:nvPicPr>
        <xdr:cNvPr id="1361" name="Picture 2433"/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1476375" y="340004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339</xdr:row>
      <xdr:rowOff>0</xdr:rowOff>
    </xdr:from>
    <xdr:to>
      <xdr:col>2</xdr:col>
      <xdr:colOff>952500</xdr:colOff>
      <xdr:row>339</xdr:row>
      <xdr:rowOff>952500</xdr:rowOff>
    </xdr:to>
    <xdr:pic>
      <xdr:nvPicPr>
        <xdr:cNvPr id="1362" name="Picture 2434"/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1476375" y="341014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340</xdr:row>
      <xdr:rowOff>0</xdr:rowOff>
    </xdr:from>
    <xdr:to>
      <xdr:col>2</xdr:col>
      <xdr:colOff>952500</xdr:colOff>
      <xdr:row>340</xdr:row>
      <xdr:rowOff>952500</xdr:rowOff>
    </xdr:to>
    <xdr:pic>
      <xdr:nvPicPr>
        <xdr:cNvPr id="1363" name="Picture 2437"/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1476375" y="34202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341</xdr:row>
      <xdr:rowOff>0</xdr:rowOff>
    </xdr:from>
    <xdr:to>
      <xdr:col>2</xdr:col>
      <xdr:colOff>952500</xdr:colOff>
      <xdr:row>341</xdr:row>
      <xdr:rowOff>952500</xdr:rowOff>
    </xdr:to>
    <xdr:pic>
      <xdr:nvPicPr>
        <xdr:cNvPr id="1364" name="Picture 2438"/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1476375" y="343033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342</xdr:row>
      <xdr:rowOff>0</xdr:rowOff>
    </xdr:from>
    <xdr:to>
      <xdr:col>2</xdr:col>
      <xdr:colOff>952500</xdr:colOff>
      <xdr:row>342</xdr:row>
      <xdr:rowOff>952500</xdr:rowOff>
    </xdr:to>
    <xdr:pic>
      <xdr:nvPicPr>
        <xdr:cNvPr id="1365" name="Picture 2439"/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1476375" y="344043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343</xdr:row>
      <xdr:rowOff>0</xdr:rowOff>
    </xdr:from>
    <xdr:to>
      <xdr:col>2</xdr:col>
      <xdr:colOff>952500</xdr:colOff>
      <xdr:row>343</xdr:row>
      <xdr:rowOff>952500</xdr:rowOff>
    </xdr:to>
    <xdr:pic>
      <xdr:nvPicPr>
        <xdr:cNvPr id="1366" name="Picture 2440"/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1476375" y="345052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344</xdr:row>
      <xdr:rowOff>0</xdr:rowOff>
    </xdr:from>
    <xdr:to>
      <xdr:col>2</xdr:col>
      <xdr:colOff>952500</xdr:colOff>
      <xdr:row>344</xdr:row>
      <xdr:rowOff>952500</xdr:rowOff>
    </xdr:to>
    <xdr:pic>
      <xdr:nvPicPr>
        <xdr:cNvPr id="1367" name="Picture 2441"/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1476375" y="346062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345</xdr:row>
      <xdr:rowOff>0</xdr:rowOff>
    </xdr:from>
    <xdr:to>
      <xdr:col>2</xdr:col>
      <xdr:colOff>952500</xdr:colOff>
      <xdr:row>345</xdr:row>
      <xdr:rowOff>952500</xdr:rowOff>
    </xdr:to>
    <xdr:pic>
      <xdr:nvPicPr>
        <xdr:cNvPr id="1368" name="Picture 2442"/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1476375" y="347071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346</xdr:row>
      <xdr:rowOff>0</xdr:rowOff>
    </xdr:from>
    <xdr:to>
      <xdr:col>2</xdr:col>
      <xdr:colOff>952500</xdr:colOff>
      <xdr:row>346</xdr:row>
      <xdr:rowOff>952500</xdr:rowOff>
    </xdr:to>
    <xdr:pic>
      <xdr:nvPicPr>
        <xdr:cNvPr id="1369" name="Picture 2443"/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1476375" y="348081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347</xdr:row>
      <xdr:rowOff>0</xdr:rowOff>
    </xdr:from>
    <xdr:to>
      <xdr:col>2</xdr:col>
      <xdr:colOff>952500</xdr:colOff>
      <xdr:row>347</xdr:row>
      <xdr:rowOff>952500</xdr:rowOff>
    </xdr:to>
    <xdr:pic>
      <xdr:nvPicPr>
        <xdr:cNvPr id="1370" name="Picture 2444"/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1476375" y="349091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348</xdr:row>
      <xdr:rowOff>0</xdr:rowOff>
    </xdr:from>
    <xdr:to>
      <xdr:col>2</xdr:col>
      <xdr:colOff>952500</xdr:colOff>
      <xdr:row>348</xdr:row>
      <xdr:rowOff>952500</xdr:rowOff>
    </xdr:to>
    <xdr:pic>
      <xdr:nvPicPr>
        <xdr:cNvPr id="1371" name="Picture 2445"/>
        <xdr:cNvPicPr>
          <a:picLocks noChangeAspect="1" noChangeArrowheads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1476375" y="350100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349</xdr:row>
      <xdr:rowOff>0</xdr:rowOff>
    </xdr:from>
    <xdr:to>
      <xdr:col>2</xdr:col>
      <xdr:colOff>952500</xdr:colOff>
      <xdr:row>349</xdr:row>
      <xdr:rowOff>952500</xdr:rowOff>
    </xdr:to>
    <xdr:pic>
      <xdr:nvPicPr>
        <xdr:cNvPr id="1372" name="Picture 2446"/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1476375" y="351110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350</xdr:row>
      <xdr:rowOff>0</xdr:rowOff>
    </xdr:from>
    <xdr:to>
      <xdr:col>2</xdr:col>
      <xdr:colOff>952500</xdr:colOff>
      <xdr:row>350</xdr:row>
      <xdr:rowOff>952500</xdr:rowOff>
    </xdr:to>
    <xdr:pic>
      <xdr:nvPicPr>
        <xdr:cNvPr id="1373" name="Picture 2447"/>
        <xdr:cNvPicPr>
          <a:picLocks noChangeAspect="1" noChangeArrowheads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1476375" y="352120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351</xdr:row>
      <xdr:rowOff>0</xdr:rowOff>
    </xdr:from>
    <xdr:to>
      <xdr:col>2</xdr:col>
      <xdr:colOff>952500</xdr:colOff>
      <xdr:row>351</xdr:row>
      <xdr:rowOff>952500</xdr:rowOff>
    </xdr:to>
    <xdr:pic>
      <xdr:nvPicPr>
        <xdr:cNvPr id="1374" name="Picture 2448"/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1476375" y="353129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352</xdr:row>
      <xdr:rowOff>0</xdr:rowOff>
    </xdr:from>
    <xdr:to>
      <xdr:col>2</xdr:col>
      <xdr:colOff>952500</xdr:colOff>
      <xdr:row>352</xdr:row>
      <xdr:rowOff>952500</xdr:rowOff>
    </xdr:to>
    <xdr:pic>
      <xdr:nvPicPr>
        <xdr:cNvPr id="1375" name="Picture 2450"/>
        <xdr:cNvPicPr>
          <a:picLocks noChangeAspect="1" noChangeArrowheads="1"/>
        </xdr:cNvPicPr>
      </xdr:nvPicPr>
      <xdr:blipFill>
        <a:blip xmlns:r="http://schemas.openxmlformats.org/officeDocument/2006/relationships" r:embed="rId325" cstate="print"/>
        <a:srcRect/>
        <a:stretch>
          <a:fillRect/>
        </a:stretch>
      </xdr:blipFill>
      <xdr:spPr bwMode="auto">
        <a:xfrm>
          <a:off x="1476375" y="354139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353</xdr:row>
      <xdr:rowOff>0</xdr:rowOff>
    </xdr:from>
    <xdr:to>
      <xdr:col>2</xdr:col>
      <xdr:colOff>952500</xdr:colOff>
      <xdr:row>353</xdr:row>
      <xdr:rowOff>952500</xdr:rowOff>
    </xdr:to>
    <xdr:pic>
      <xdr:nvPicPr>
        <xdr:cNvPr id="1376" name="Picture 2451"/>
        <xdr:cNvPicPr>
          <a:picLocks noChangeAspect="1" noChangeArrowheads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1476375" y="355149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354</xdr:row>
      <xdr:rowOff>0</xdr:rowOff>
    </xdr:from>
    <xdr:to>
      <xdr:col>2</xdr:col>
      <xdr:colOff>952500</xdr:colOff>
      <xdr:row>354</xdr:row>
      <xdr:rowOff>952500</xdr:rowOff>
    </xdr:to>
    <xdr:pic>
      <xdr:nvPicPr>
        <xdr:cNvPr id="1377" name="Picture 2452"/>
        <xdr:cNvPicPr>
          <a:picLocks noChangeAspect="1" noChangeArrowheads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1476375" y="356158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355</xdr:row>
      <xdr:rowOff>0</xdr:rowOff>
    </xdr:from>
    <xdr:to>
      <xdr:col>2</xdr:col>
      <xdr:colOff>952500</xdr:colOff>
      <xdr:row>355</xdr:row>
      <xdr:rowOff>952500</xdr:rowOff>
    </xdr:to>
    <xdr:pic>
      <xdr:nvPicPr>
        <xdr:cNvPr id="1378" name="Picture 2453"/>
        <xdr:cNvPicPr>
          <a:picLocks noChangeAspect="1" noChangeArrowheads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1476375" y="357168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356</xdr:row>
      <xdr:rowOff>0</xdr:rowOff>
    </xdr:from>
    <xdr:to>
      <xdr:col>2</xdr:col>
      <xdr:colOff>952500</xdr:colOff>
      <xdr:row>356</xdr:row>
      <xdr:rowOff>952500</xdr:rowOff>
    </xdr:to>
    <xdr:pic>
      <xdr:nvPicPr>
        <xdr:cNvPr id="1379" name="Picture 2455"/>
        <xdr:cNvPicPr>
          <a:picLocks noChangeAspect="1" noChangeArrowheads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1476375" y="358178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357</xdr:row>
      <xdr:rowOff>0</xdr:rowOff>
    </xdr:from>
    <xdr:to>
      <xdr:col>2</xdr:col>
      <xdr:colOff>952500</xdr:colOff>
      <xdr:row>357</xdr:row>
      <xdr:rowOff>952500</xdr:rowOff>
    </xdr:to>
    <xdr:pic>
      <xdr:nvPicPr>
        <xdr:cNvPr id="1380" name="Picture 2456"/>
        <xdr:cNvPicPr>
          <a:picLocks noChangeAspect="1" noChangeArrowheads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1476375" y="359187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358</xdr:row>
      <xdr:rowOff>0</xdr:rowOff>
    </xdr:from>
    <xdr:to>
      <xdr:col>2</xdr:col>
      <xdr:colOff>952500</xdr:colOff>
      <xdr:row>358</xdr:row>
      <xdr:rowOff>952500</xdr:rowOff>
    </xdr:to>
    <xdr:sp macro="" textlink="">
      <xdr:nvSpPr>
        <xdr:cNvPr id="1381" name="AutoShape 1500"/>
        <xdr:cNvSpPr>
          <a:spLocks noChangeAspect="1" noChangeArrowheads="1"/>
        </xdr:cNvSpPr>
      </xdr:nvSpPr>
      <xdr:spPr bwMode="auto">
        <a:xfrm>
          <a:off x="1476375" y="360197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359</xdr:row>
      <xdr:rowOff>0</xdr:rowOff>
    </xdr:from>
    <xdr:to>
      <xdr:col>2</xdr:col>
      <xdr:colOff>952500</xdr:colOff>
      <xdr:row>359</xdr:row>
      <xdr:rowOff>952500</xdr:rowOff>
    </xdr:to>
    <xdr:pic>
      <xdr:nvPicPr>
        <xdr:cNvPr id="1382" name="Picture 2457"/>
        <xdr:cNvPicPr>
          <a:picLocks noChangeAspect="1" noChangeArrowheads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1476375" y="361207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360</xdr:row>
      <xdr:rowOff>0</xdr:rowOff>
    </xdr:from>
    <xdr:to>
      <xdr:col>2</xdr:col>
      <xdr:colOff>952500</xdr:colOff>
      <xdr:row>360</xdr:row>
      <xdr:rowOff>952500</xdr:rowOff>
    </xdr:to>
    <xdr:pic>
      <xdr:nvPicPr>
        <xdr:cNvPr id="1383" name="Picture 2458"/>
        <xdr:cNvPicPr>
          <a:picLocks noChangeAspect="1" noChangeArrowheads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1476375" y="362216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361</xdr:row>
      <xdr:rowOff>0</xdr:rowOff>
    </xdr:from>
    <xdr:to>
      <xdr:col>2</xdr:col>
      <xdr:colOff>952500</xdr:colOff>
      <xdr:row>361</xdr:row>
      <xdr:rowOff>952500</xdr:rowOff>
    </xdr:to>
    <xdr:pic>
      <xdr:nvPicPr>
        <xdr:cNvPr id="1384" name="Picture 2459"/>
        <xdr:cNvPicPr>
          <a:picLocks noChangeAspect="1" noChangeArrowheads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1476375" y="363226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362</xdr:row>
      <xdr:rowOff>0</xdr:rowOff>
    </xdr:from>
    <xdr:to>
      <xdr:col>2</xdr:col>
      <xdr:colOff>952500</xdr:colOff>
      <xdr:row>362</xdr:row>
      <xdr:rowOff>952500</xdr:rowOff>
    </xdr:to>
    <xdr:pic>
      <xdr:nvPicPr>
        <xdr:cNvPr id="1385" name="Picture 2460"/>
        <xdr:cNvPicPr>
          <a:picLocks noChangeAspect="1" noChangeArrowheads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1476375" y="364236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363</xdr:row>
      <xdr:rowOff>0</xdr:rowOff>
    </xdr:from>
    <xdr:to>
      <xdr:col>2</xdr:col>
      <xdr:colOff>952500</xdr:colOff>
      <xdr:row>363</xdr:row>
      <xdr:rowOff>952500</xdr:rowOff>
    </xdr:to>
    <xdr:pic>
      <xdr:nvPicPr>
        <xdr:cNvPr id="1386" name="Picture 2461"/>
        <xdr:cNvPicPr>
          <a:picLocks noChangeAspect="1" noChangeArrowheads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1476375" y="365245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364</xdr:row>
      <xdr:rowOff>0</xdr:rowOff>
    </xdr:from>
    <xdr:to>
      <xdr:col>2</xdr:col>
      <xdr:colOff>952500</xdr:colOff>
      <xdr:row>364</xdr:row>
      <xdr:rowOff>952500</xdr:rowOff>
    </xdr:to>
    <xdr:pic>
      <xdr:nvPicPr>
        <xdr:cNvPr id="1387" name="Picture 2462"/>
        <xdr:cNvPicPr>
          <a:picLocks noChangeAspect="1" noChangeArrowheads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1476375" y="366255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365</xdr:row>
      <xdr:rowOff>0</xdr:rowOff>
    </xdr:from>
    <xdr:to>
      <xdr:col>2</xdr:col>
      <xdr:colOff>952500</xdr:colOff>
      <xdr:row>365</xdr:row>
      <xdr:rowOff>952500</xdr:rowOff>
    </xdr:to>
    <xdr:pic>
      <xdr:nvPicPr>
        <xdr:cNvPr id="1388" name="Picture 2463"/>
        <xdr:cNvPicPr>
          <a:picLocks noChangeAspect="1" noChangeArrowheads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1476375" y="367264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366</xdr:row>
      <xdr:rowOff>0</xdr:rowOff>
    </xdr:from>
    <xdr:to>
      <xdr:col>2</xdr:col>
      <xdr:colOff>952500</xdr:colOff>
      <xdr:row>366</xdr:row>
      <xdr:rowOff>952500</xdr:rowOff>
    </xdr:to>
    <xdr:pic>
      <xdr:nvPicPr>
        <xdr:cNvPr id="1389" name="Picture 2465"/>
        <xdr:cNvPicPr>
          <a:picLocks noChangeAspect="1" noChangeArrowheads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1476375" y="368274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367</xdr:row>
      <xdr:rowOff>0</xdr:rowOff>
    </xdr:from>
    <xdr:to>
      <xdr:col>2</xdr:col>
      <xdr:colOff>952500</xdr:colOff>
      <xdr:row>367</xdr:row>
      <xdr:rowOff>952500</xdr:rowOff>
    </xdr:to>
    <xdr:pic>
      <xdr:nvPicPr>
        <xdr:cNvPr id="1390" name="Picture 2466"/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1476375" y="369284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368</xdr:row>
      <xdr:rowOff>0</xdr:rowOff>
    </xdr:from>
    <xdr:to>
      <xdr:col>2</xdr:col>
      <xdr:colOff>952500</xdr:colOff>
      <xdr:row>368</xdr:row>
      <xdr:rowOff>952500</xdr:rowOff>
    </xdr:to>
    <xdr:pic>
      <xdr:nvPicPr>
        <xdr:cNvPr id="1391" name="Picture 2467"/>
        <xdr:cNvPicPr>
          <a:picLocks noChangeAspect="1" noChangeArrowheads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1476375" y="370293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369</xdr:row>
      <xdr:rowOff>0</xdr:rowOff>
    </xdr:from>
    <xdr:to>
      <xdr:col>2</xdr:col>
      <xdr:colOff>952500</xdr:colOff>
      <xdr:row>369</xdr:row>
      <xdr:rowOff>952500</xdr:rowOff>
    </xdr:to>
    <xdr:pic>
      <xdr:nvPicPr>
        <xdr:cNvPr id="1392" name="Picture 2468"/>
        <xdr:cNvPicPr>
          <a:picLocks noChangeAspect="1" noChangeArrowheads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1476375" y="371303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370</xdr:row>
      <xdr:rowOff>0</xdr:rowOff>
    </xdr:from>
    <xdr:to>
      <xdr:col>2</xdr:col>
      <xdr:colOff>952500</xdr:colOff>
      <xdr:row>370</xdr:row>
      <xdr:rowOff>952500</xdr:rowOff>
    </xdr:to>
    <xdr:pic>
      <xdr:nvPicPr>
        <xdr:cNvPr id="1393" name="Picture 2469"/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1476375" y="372313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371</xdr:row>
      <xdr:rowOff>0</xdr:rowOff>
    </xdr:from>
    <xdr:to>
      <xdr:col>2</xdr:col>
      <xdr:colOff>952500</xdr:colOff>
      <xdr:row>371</xdr:row>
      <xdr:rowOff>952500</xdr:rowOff>
    </xdr:to>
    <xdr:pic>
      <xdr:nvPicPr>
        <xdr:cNvPr id="1394" name="Picture 2470"/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1476375" y="373322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372</xdr:row>
      <xdr:rowOff>0</xdr:rowOff>
    </xdr:from>
    <xdr:to>
      <xdr:col>2</xdr:col>
      <xdr:colOff>952500</xdr:colOff>
      <xdr:row>372</xdr:row>
      <xdr:rowOff>952500</xdr:rowOff>
    </xdr:to>
    <xdr:pic>
      <xdr:nvPicPr>
        <xdr:cNvPr id="1395" name="Picture 2471"/>
        <xdr:cNvPicPr>
          <a:picLocks noChangeAspect="1" noChangeArrowheads="1"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1476375" y="374332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373</xdr:row>
      <xdr:rowOff>0</xdr:rowOff>
    </xdr:from>
    <xdr:to>
      <xdr:col>2</xdr:col>
      <xdr:colOff>952500</xdr:colOff>
      <xdr:row>373</xdr:row>
      <xdr:rowOff>952500</xdr:rowOff>
    </xdr:to>
    <xdr:pic>
      <xdr:nvPicPr>
        <xdr:cNvPr id="1396" name="Picture 2472"/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1476375" y="375342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374</xdr:row>
      <xdr:rowOff>0</xdr:rowOff>
    </xdr:from>
    <xdr:to>
      <xdr:col>2</xdr:col>
      <xdr:colOff>952500</xdr:colOff>
      <xdr:row>374</xdr:row>
      <xdr:rowOff>952500</xdr:rowOff>
    </xdr:to>
    <xdr:pic>
      <xdr:nvPicPr>
        <xdr:cNvPr id="1397" name="Picture 2473"/>
        <xdr:cNvPicPr>
          <a:picLocks noChangeAspect="1" noChangeArrowheads="1"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1476375" y="376351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375</xdr:row>
      <xdr:rowOff>0</xdr:rowOff>
    </xdr:from>
    <xdr:to>
      <xdr:col>2</xdr:col>
      <xdr:colOff>952500</xdr:colOff>
      <xdr:row>375</xdr:row>
      <xdr:rowOff>952500</xdr:rowOff>
    </xdr:to>
    <xdr:pic>
      <xdr:nvPicPr>
        <xdr:cNvPr id="1398" name="Picture 2474"/>
        <xdr:cNvPicPr>
          <a:picLocks noChangeAspect="1" noChangeArrowheads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1476375" y="377361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376</xdr:row>
      <xdr:rowOff>0</xdr:rowOff>
    </xdr:from>
    <xdr:to>
      <xdr:col>2</xdr:col>
      <xdr:colOff>952500</xdr:colOff>
      <xdr:row>376</xdr:row>
      <xdr:rowOff>952500</xdr:rowOff>
    </xdr:to>
    <xdr:pic>
      <xdr:nvPicPr>
        <xdr:cNvPr id="1399" name="Picture 2475"/>
        <xdr:cNvPicPr>
          <a:picLocks noChangeAspect="1" noChangeArrowheads="1"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1476375" y="378371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377</xdr:row>
      <xdr:rowOff>0</xdr:rowOff>
    </xdr:from>
    <xdr:to>
      <xdr:col>2</xdr:col>
      <xdr:colOff>952500</xdr:colOff>
      <xdr:row>377</xdr:row>
      <xdr:rowOff>952500</xdr:rowOff>
    </xdr:to>
    <xdr:pic>
      <xdr:nvPicPr>
        <xdr:cNvPr id="1400" name="Picture 2478"/>
        <xdr:cNvPicPr>
          <a:picLocks noChangeAspect="1" noChangeArrowheads="1"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1476375" y="379380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378</xdr:row>
      <xdr:rowOff>0</xdr:rowOff>
    </xdr:from>
    <xdr:to>
      <xdr:col>2</xdr:col>
      <xdr:colOff>952500</xdr:colOff>
      <xdr:row>378</xdr:row>
      <xdr:rowOff>952500</xdr:rowOff>
    </xdr:to>
    <xdr:pic>
      <xdr:nvPicPr>
        <xdr:cNvPr id="1401" name="Picture 2479"/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1476375" y="380390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379</xdr:row>
      <xdr:rowOff>0</xdr:rowOff>
    </xdr:from>
    <xdr:to>
      <xdr:col>2</xdr:col>
      <xdr:colOff>952500</xdr:colOff>
      <xdr:row>379</xdr:row>
      <xdr:rowOff>952500</xdr:rowOff>
    </xdr:to>
    <xdr:sp macro="" textlink="">
      <xdr:nvSpPr>
        <xdr:cNvPr id="1402" name="AutoShape 1524"/>
        <xdr:cNvSpPr>
          <a:spLocks noChangeAspect="1" noChangeArrowheads="1"/>
        </xdr:cNvSpPr>
      </xdr:nvSpPr>
      <xdr:spPr bwMode="auto">
        <a:xfrm>
          <a:off x="1476375" y="381400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380</xdr:row>
      <xdr:rowOff>0</xdr:rowOff>
    </xdr:from>
    <xdr:to>
      <xdr:col>2</xdr:col>
      <xdr:colOff>952500</xdr:colOff>
      <xdr:row>380</xdr:row>
      <xdr:rowOff>952500</xdr:rowOff>
    </xdr:to>
    <xdr:pic>
      <xdr:nvPicPr>
        <xdr:cNvPr id="1403" name="Picture 2480"/>
        <xdr:cNvPicPr>
          <a:picLocks noChangeAspect="1" noChangeArrowheads="1"/>
        </xdr:cNvPicPr>
      </xdr:nvPicPr>
      <xdr:blipFill>
        <a:blip xmlns:r="http://schemas.openxmlformats.org/officeDocument/2006/relationships" r:embed="rId351" cstate="print"/>
        <a:srcRect/>
        <a:stretch>
          <a:fillRect/>
        </a:stretch>
      </xdr:blipFill>
      <xdr:spPr bwMode="auto">
        <a:xfrm>
          <a:off x="1476375" y="382409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381</xdr:row>
      <xdr:rowOff>0</xdr:rowOff>
    </xdr:from>
    <xdr:to>
      <xdr:col>2</xdr:col>
      <xdr:colOff>952500</xdr:colOff>
      <xdr:row>381</xdr:row>
      <xdr:rowOff>952500</xdr:rowOff>
    </xdr:to>
    <xdr:pic>
      <xdr:nvPicPr>
        <xdr:cNvPr id="1404" name="Picture 2481"/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 bwMode="auto">
        <a:xfrm>
          <a:off x="1476375" y="383419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382</xdr:row>
      <xdr:rowOff>0</xdr:rowOff>
    </xdr:from>
    <xdr:to>
      <xdr:col>2</xdr:col>
      <xdr:colOff>952500</xdr:colOff>
      <xdr:row>382</xdr:row>
      <xdr:rowOff>952500</xdr:rowOff>
    </xdr:to>
    <xdr:pic>
      <xdr:nvPicPr>
        <xdr:cNvPr id="1405" name="Picture 2483"/>
        <xdr:cNvPicPr>
          <a:picLocks noChangeAspect="1" noChangeArrowheads="1"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1476375" y="384429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383</xdr:row>
      <xdr:rowOff>0</xdr:rowOff>
    </xdr:from>
    <xdr:to>
      <xdr:col>2</xdr:col>
      <xdr:colOff>952500</xdr:colOff>
      <xdr:row>383</xdr:row>
      <xdr:rowOff>952500</xdr:rowOff>
    </xdr:to>
    <xdr:pic>
      <xdr:nvPicPr>
        <xdr:cNvPr id="1406" name="Picture 2485"/>
        <xdr:cNvPicPr>
          <a:picLocks noChangeAspect="1" noChangeArrowheads="1"/>
        </xdr:cNvPicPr>
      </xdr:nvPicPr>
      <xdr:blipFill>
        <a:blip xmlns:r="http://schemas.openxmlformats.org/officeDocument/2006/relationships" r:embed="rId354" cstate="print"/>
        <a:srcRect/>
        <a:stretch>
          <a:fillRect/>
        </a:stretch>
      </xdr:blipFill>
      <xdr:spPr bwMode="auto">
        <a:xfrm>
          <a:off x="1476375" y="385438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384</xdr:row>
      <xdr:rowOff>0</xdr:rowOff>
    </xdr:from>
    <xdr:to>
      <xdr:col>2</xdr:col>
      <xdr:colOff>952500</xdr:colOff>
      <xdr:row>384</xdr:row>
      <xdr:rowOff>952500</xdr:rowOff>
    </xdr:to>
    <xdr:pic>
      <xdr:nvPicPr>
        <xdr:cNvPr id="1407" name="Picture 2487"/>
        <xdr:cNvPicPr>
          <a:picLocks noChangeAspect="1" noChangeArrowheads="1"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1476375" y="386448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385</xdr:row>
      <xdr:rowOff>0</xdr:rowOff>
    </xdr:from>
    <xdr:to>
      <xdr:col>2</xdr:col>
      <xdr:colOff>952500</xdr:colOff>
      <xdr:row>385</xdr:row>
      <xdr:rowOff>952500</xdr:rowOff>
    </xdr:to>
    <xdr:pic>
      <xdr:nvPicPr>
        <xdr:cNvPr id="1408" name="Picture 2488"/>
        <xdr:cNvPicPr>
          <a:picLocks noChangeAspect="1" noChangeArrowheads="1"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1476375" y="387457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386</xdr:row>
      <xdr:rowOff>0</xdr:rowOff>
    </xdr:from>
    <xdr:to>
      <xdr:col>2</xdr:col>
      <xdr:colOff>952500</xdr:colOff>
      <xdr:row>386</xdr:row>
      <xdr:rowOff>952500</xdr:rowOff>
    </xdr:to>
    <xdr:pic>
      <xdr:nvPicPr>
        <xdr:cNvPr id="1409" name="Picture 2489"/>
        <xdr:cNvPicPr>
          <a:picLocks noChangeAspect="1" noChangeArrowheads="1"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1476375" y="388467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387</xdr:row>
      <xdr:rowOff>0</xdr:rowOff>
    </xdr:from>
    <xdr:to>
      <xdr:col>2</xdr:col>
      <xdr:colOff>952500</xdr:colOff>
      <xdr:row>387</xdr:row>
      <xdr:rowOff>952500</xdr:rowOff>
    </xdr:to>
    <xdr:pic>
      <xdr:nvPicPr>
        <xdr:cNvPr id="1410" name="Picture 2490"/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1476375" y="389477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388</xdr:row>
      <xdr:rowOff>0</xdr:rowOff>
    </xdr:from>
    <xdr:to>
      <xdr:col>2</xdr:col>
      <xdr:colOff>952500</xdr:colOff>
      <xdr:row>388</xdr:row>
      <xdr:rowOff>952500</xdr:rowOff>
    </xdr:to>
    <xdr:pic>
      <xdr:nvPicPr>
        <xdr:cNvPr id="1411" name="Picture 2491"/>
        <xdr:cNvPicPr>
          <a:picLocks noChangeAspect="1" noChangeArrowheads="1"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1476375" y="390486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389</xdr:row>
      <xdr:rowOff>0</xdr:rowOff>
    </xdr:from>
    <xdr:to>
      <xdr:col>2</xdr:col>
      <xdr:colOff>952500</xdr:colOff>
      <xdr:row>389</xdr:row>
      <xdr:rowOff>952500</xdr:rowOff>
    </xdr:to>
    <xdr:pic>
      <xdr:nvPicPr>
        <xdr:cNvPr id="1412" name="Picture 2492"/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1476375" y="391496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390</xdr:row>
      <xdr:rowOff>0</xdr:rowOff>
    </xdr:from>
    <xdr:to>
      <xdr:col>2</xdr:col>
      <xdr:colOff>952500</xdr:colOff>
      <xdr:row>390</xdr:row>
      <xdr:rowOff>952500</xdr:rowOff>
    </xdr:to>
    <xdr:pic>
      <xdr:nvPicPr>
        <xdr:cNvPr id="1413" name="Picture 2493"/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/>
        <a:srcRect/>
        <a:stretch>
          <a:fillRect/>
        </a:stretch>
      </xdr:blipFill>
      <xdr:spPr bwMode="auto">
        <a:xfrm>
          <a:off x="1476375" y="39250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391</xdr:row>
      <xdr:rowOff>0</xdr:rowOff>
    </xdr:from>
    <xdr:to>
      <xdr:col>2</xdr:col>
      <xdr:colOff>952500</xdr:colOff>
      <xdr:row>391</xdr:row>
      <xdr:rowOff>952500</xdr:rowOff>
    </xdr:to>
    <xdr:pic>
      <xdr:nvPicPr>
        <xdr:cNvPr id="1414" name="Picture 2494"/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1476375" y="393515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392</xdr:row>
      <xdr:rowOff>0</xdr:rowOff>
    </xdr:from>
    <xdr:to>
      <xdr:col>2</xdr:col>
      <xdr:colOff>952500</xdr:colOff>
      <xdr:row>392</xdr:row>
      <xdr:rowOff>952500</xdr:rowOff>
    </xdr:to>
    <xdr:pic>
      <xdr:nvPicPr>
        <xdr:cNvPr id="1415" name="Picture 2495"/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1476375" y="394525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393</xdr:row>
      <xdr:rowOff>0</xdr:rowOff>
    </xdr:from>
    <xdr:to>
      <xdr:col>2</xdr:col>
      <xdr:colOff>952500</xdr:colOff>
      <xdr:row>393</xdr:row>
      <xdr:rowOff>952500</xdr:rowOff>
    </xdr:to>
    <xdr:pic>
      <xdr:nvPicPr>
        <xdr:cNvPr id="1416" name="Picture 2499"/>
        <xdr:cNvPicPr>
          <a:picLocks noChangeAspect="1" noChangeArrowheads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1476375" y="395535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394</xdr:row>
      <xdr:rowOff>0</xdr:rowOff>
    </xdr:from>
    <xdr:to>
      <xdr:col>2</xdr:col>
      <xdr:colOff>952500</xdr:colOff>
      <xdr:row>394</xdr:row>
      <xdr:rowOff>952500</xdr:rowOff>
    </xdr:to>
    <xdr:pic>
      <xdr:nvPicPr>
        <xdr:cNvPr id="1417" name="Picture 2500"/>
        <xdr:cNvPicPr>
          <a:picLocks noChangeAspect="1" noChangeArrowheads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1476375" y="396544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395</xdr:row>
      <xdr:rowOff>0</xdr:rowOff>
    </xdr:from>
    <xdr:to>
      <xdr:col>2</xdr:col>
      <xdr:colOff>952500</xdr:colOff>
      <xdr:row>395</xdr:row>
      <xdr:rowOff>952500</xdr:rowOff>
    </xdr:to>
    <xdr:pic>
      <xdr:nvPicPr>
        <xdr:cNvPr id="1418" name="Picture 2501"/>
        <xdr:cNvPicPr>
          <a:picLocks noChangeAspect="1" noChangeArrowheads="1"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1476375" y="397554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396</xdr:row>
      <xdr:rowOff>0</xdr:rowOff>
    </xdr:from>
    <xdr:to>
      <xdr:col>2</xdr:col>
      <xdr:colOff>952500</xdr:colOff>
      <xdr:row>396</xdr:row>
      <xdr:rowOff>952500</xdr:rowOff>
    </xdr:to>
    <xdr:pic>
      <xdr:nvPicPr>
        <xdr:cNvPr id="1419" name="Picture 2502"/>
        <xdr:cNvPicPr>
          <a:picLocks noChangeAspect="1" noChangeArrowheads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1476375" y="398564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397</xdr:row>
      <xdr:rowOff>0</xdr:rowOff>
    </xdr:from>
    <xdr:to>
      <xdr:col>2</xdr:col>
      <xdr:colOff>952500</xdr:colOff>
      <xdr:row>397</xdr:row>
      <xdr:rowOff>952500</xdr:rowOff>
    </xdr:to>
    <xdr:pic>
      <xdr:nvPicPr>
        <xdr:cNvPr id="1420" name="Picture 2503"/>
        <xdr:cNvPicPr>
          <a:picLocks noChangeAspect="1" noChangeArrowheads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1476375" y="399573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398</xdr:row>
      <xdr:rowOff>0</xdr:rowOff>
    </xdr:from>
    <xdr:to>
      <xdr:col>2</xdr:col>
      <xdr:colOff>952500</xdr:colOff>
      <xdr:row>398</xdr:row>
      <xdr:rowOff>952500</xdr:rowOff>
    </xdr:to>
    <xdr:pic>
      <xdr:nvPicPr>
        <xdr:cNvPr id="1421" name="Picture 2505"/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1476375" y="400583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399</xdr:row>
      <xdr:rowOff>0</xdr:rowOff>
    </xdr:from>
    <xdr:to>
      <xdr:col>2</xdr:col>
      <xdr:colOff>952500</xdr:colOff>
      <xdr:row>399</xdr:row>
      <xdr:rowOff>952500</xdr:rowOff>
    </xdr:to>
    <xdr:pic>
      <xdr:nvPicPr>
        <xdr:cNvPr id="1422" name="Picture 2506"/>
        <xdr:cNvPicPr>
          <a:picLocks noChangeAspect="1" noChangeArrowheads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1476375" y="401593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400</xdr:row>
      <xdr:rowOff>0</xdr:rowOff>
    </xdr:from>
    <xdr:to>
      <xdr:col>2</xdr:col>
      <xdr:colOff>952500</xdr:colOff>
      <xdr:row>400</xdr:row>
      <xdr:rowOff>952500</xdr:rowOff>
    </xdr:to>
    <xdr:pic>
      <xdr:nvPicPr>
        <xdr:cNvPr id="1423" name="Picture 2507"/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1476375" y="402602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401</xdr:row>
      <xdr:rowOff>0</xdr:rowOff>
    </xdr:from>
    <xdr:to>
      <xdr:col>2</xdr:col>
      <xdr:colOff>952500</xdr:colOff>
      <xdr:row>401</xdr:row>
      <xdr:rowOff>952500</xdr:rowOff>
    </xdr:to>
    <xdr:pic>
      <xdr:nvPicPr>
        <xdr:cNvPr id="1424" name="Picture 2508"/>
        <xdr:cNvPicPr>
          <a:picLocks noChangeAspect="1" noChangeArrowheads="1"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1476375" y="403612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402</xdr:row>
      <xdr:rowOff>0</xdr:rowOff>
    </xdr:from>
    <xdr:to>
      <xdr:col>2</xdr:col>
      <xdr:colOff>952500</xdr:colOff>
      <xdr:row>402</xdr:row>
      <xdr:rowOff>952500</xdr:rowOff>
    </xdr:to>
    <xdr:pic>
      <xdr:nvPicPr>
        <xdr:cNvPr id="1425" name="Picture 2509"/>
        <xdr:cNvPicPr>
          <a:picLocks noChangeAspect="1" noChangeArrowheads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1476375" y="404622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403</xdr:row>
      <xdr:rowOff>0</xdr:rowOff>
    </xdr:from>
    <xdr:to>
      <xdr:col>2</xdr:col>
      <xdr:colOff>952500</xdr:colOff>
      <xdr:row>403</xdr:row>
      <xdr:rowOff>952500</xdr:rowOff>
    </xdr:to>
    <xdr:pic>
      <xdr:nvPicPr>
        <xdr:cNvPr id="1426" name="Picture 2510"/>
        <xdr:cNvPicPr>
          <a:picLocks noChangeAspect="1" noChangeArrowheads="1"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1476375" y="405631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404</xdr:row>
      <xdr:rowOff>0</xdr:rowOff>
    </xdr:from>
    <xdr:to>
      <xdr:col>2</xdr:col>
      <xdr:colOff>952500</xdr:colOff>
      <xdr:row>404</xdr:row>
      <xdr:rowOff>952500</xdr:rowOff>
    </xdr:to>
    <xdr:pic>
      <xdr:nvPicPr>
        <xdr:cNvPr id="1427" name="Picture 2511"/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1476375" y="406641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405</xdr:row>
      <xdr:rowOff>0</xdr:rowOff>
    </xdr:from>
    <xdr:to>
      <xdr:col>2</xdr:col>
      <xdr:colOff>952500</xdr:colOff>
      <xdr:row>405</xdr:row>
      <xdr:rowOff>952500</xdr:rowOff>
    </xdr:to>
    <xdr:pic>
      <xdr:nvPicPr>
        <xdr:cNvPr id="1428" name="Picture 2512"/>
        <xdr:cNvPicPr>
          <a:picLocks noChangeAspect="1" noChangeArrowheads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1476375" y="407650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406</xdr:row>
      <xdr:rowOff>0</xdr:rowOff>
    </xdr:from>
    <xdr:to>
      <xdr:col>2</xdr:col>
      <xdr:colOff>952500</xdr:colOff>
      <xdr:row>406</xdr:row>
      <xdr:rowOff>952500</xdr:rowOff>
    </xdr:to>
    <xdr:pic>
      <xdr:nvPicPr>
        <xdr:cNvPr id="1429" name="Picture 2515"/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1476375" y="408660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407</xdr:row>
      <xdr:rowOff>0</xdr:rowOff>
    </xdr:from>
    <xdr:to>
      <xdr:col>2</xdr:col>
      <xdr:colOff>952500</xdr:colOff>
      <xdr:row>407</xdr:row>
      <xdr:rowOff>952500</xdr:rowOff>
    </xdr:to>
    <xdr:pic>
      <xdr:nvPicPr>
        <xdr:cNvPr id="1430" name="Picture 2516"/>
        <xdr:cNvPicPr>
          <a:picLocks noChangeAspect="1" noChangeArrowheads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1476375" y="409670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408</xdr:row>
      <xdr:rowOff>0</xdr:rowOff>
    </xdr:from>
    <xdr:to>
      <xdr:col>2</xdr:col>
      <xdr:colOff>952500</xdr:colOff>
      <xdr:row>408</xdr:row>
      <xdr:rowOff>952500</xdr:rowOff>
    </xdr:to>
    <xdr:pic>
      <xdr:nvPicPr>
        <xdr:cNvPr id="1431" name="Picture 2517"/>
        <xdr:cNvPicPr>
          <a:picLocks noChangeAspect="1" noChangeArrowheads="1"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1476375" y="410679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409</xdr:row>
      <xdr:rowOff>0</xdr:rowOff>
    </xdr:from>
    <xdr:to>
      <xdr:col>2</xdr:col>
      <xdr:colOff>952500</xdr:colOff>
      <xdr:row>409</xdr:row>
      <xdr:rowOff>952500</xdr:rowOff>
    </xdr:to>
    <xdr:pic>
      <xdr:nvPicPr>
        <xdr:cNvPr id="1432" name="Picture 2518"/>
        <xdr:cNvPicPr>
          <a:picLocks noChangeAspect="1" noChangeArrowheads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1476375" y="411689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410</xdr:row>
      <xdr:rowOff>0</xdr:rowOff>
    </xdr:from>
    <xdr:to>
      <xdr:col>2</xdr:col>
      <xdr:colOff>952500</xdr:colOff>
      <xdr:row>410</xdr:row>
      <xdr:rowOff>952500</xdr:rowOff>
    </xdr:to>
    <xdr:pic>
      <xdr:nvPicPr>
        <xdr:cNvPr id="1433" name="Picture 2519"/>
        <xdr:cNvPicPr>
          <a:picLocks noChangeAspect="1" noChangeArrowheads="1"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1476375" y="412699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411</xdr:row>
      <xdr:rowOff>0</xdr:rowOff>
    </xdr:from>
    <xdr:to>
      <xdr:col>2</xdr:col>
      <xdr:colOff>952500</xdr:colOff>
      <xdr:row>411</xdr:row>
      <xdr:rowOff>952500</xdr:rowOff>
    </xdr:to>
    <xdr:pic>
      <xdr:nvPicPr>
        <xdr:cNvPr id="1434" name="Picture 2520"/>
        <xdr:cNvPicPr>
          <a:picLocks noChangeAspect="1" noChangeArrowheads="1"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1476375" y="413708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412</xdr:row>
      <xdr:rowOff>0</xdr:rowOff>
    </xdr:from>
    <xdr:to>
      <xdr:col>2</xdr:col>
      <xdr:colOff>952500</xdr:colOff>
      <xdr:row>412</xdr:row>
      <xdr:rowOff>952500</xdr:rowOff>
    </xdr:to>
    <xdr:pic>
      <xdr:nvPicPr>
        <xdr:cNvPr id="1435" name="Picture 2521"/>
        <xdr:cNvPicPr>
          <a:picLocks noChangeAspect="1" noChangeArrowheads="1"/>
        </xdr:cNvPicPr>
      </xdr:nvPicPr>
      <xdr:blipFill>
        <a:blip xmlns:r="http://schemas.openxmlformats.org/officeDocument/2006/relationships" r:embed="rId383" cstate="print"/>
        <a:srcRect/>
        <a:stretch>
          <a:fillRect/>
        </a:stretch>
      </xdr:blipFill>
      <xdr:spPr bwMode="auto">
        <a:xfrm>
          <a:off x="1476375" y="414718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413</xdr:row>
      <xdr:rowOff>0</xdr:rowOff>
    </xdr:from>
    <xdr:to>
      <xdr:col>2</xdr:col>
      <xdr:colOff>952500</xdr:colOff>
      <xdr:row>413</xdr:row>
      <xdr:rowOff>952500</xdr:rowOff>
    </xdr:to>
    <xdr:pic>
      <xdr:nvPicPr>
        <xdr:cNvPr id="1436" name="Picture 2522"/>
        <xdr:cNvPicPr>
          <a:picLocks noChangeAspect="1" noChangeArrowheads="1"/>
        </xdr:cNvPicPr>
      </xdr:nvPicPr>
      <xdr:blipFill>
        <a:blip xmlns:r="http://schemas.openxmlformats.org/officeDocument/2006/relationships" r:embed="rId384" cstate="print"/>
        <a:srcRect/>
        <a:stretch>
          <a:fillRect/>
        </a:stretch>
      </xdr:blipFill>
      <xdr:spPr bwMode="auto">
        <a:xfrm>
          <a:off x="1476375" y="415728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414</xdr:row>
      <xdr:rowOff>0</xdr:rowOff>
    </xdr:from>
    <xdr:to>
      <xdr:col>2</xdr:col>
      <xdr:colOff>952500</xdr:colOff>
      <xdr:row>414</xdr:row>
      <xdr:rowOff>952500</xdr:rowOff>
    </xdr:to>
    <xdr:pic>
      <xdr:nvPicPr>
        <xdr:cNvPr id="1437" name="Picture 2524"/>
        <xdr:cNvPicPr>
          <a:picLocks noChangeAspect="1" noChangeArrowheads="1"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1476375" y="416737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415</xdr:row>
      <xdr:rowOff>0</xdr:rowOff>
    </xdr:from>
    <xdr:to>
      <xdr:col>2</xdr:col>
      <xdr:colOff>952500</xdr:colOff>
      <xdr:row>415</xdr:row>
      <xdr:rowOff>952500</xdr:rowOff>
    </xdr:to>
    <xdr:pic>
      <xdr:nvPicPr>
        <xdr:cNvPr id="1438" name="Picture 2525"/>
        <xdr:cNvPicPr>
          <a:picLocks noChangeAspect="1" noChangeArrowheads="1"/>
        </xdr:cNvPicPr>
      </xdr:nvPicPr>
      <xdr:blipFill>
        <a:blip xmlns:r="http://schemas.openxmlformats.org/officeDocument/2006/relationships" r:embed="rId386" cstate="print"/>
        <a:srcRect/>
        <a:stretch>
          <a:fillRect/>
        </a:stretch>
      </xdr:blipFill>
      <xdr:spPr bwMode="auto">
        <a:xfrm>
          <a:off x="1476375" y="417747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416</xdr:row>
      <xdr:rowOff>0</xdr:rowOff>
    </xdr:from>
    <xdr:to>
      <xdr:col>2</xdr:col>
      <xdr:colOff>952500</xdr:colOff>
      <xdr:row>416</xdr:row>
      <xdr:rowOff>952500</xdr:rowOff>
    </xdr:to>
    <xdr:pic>
      <xdr:nvPicPr>
        <xdr:cNvPr id="1439" name="Picture 2526"/>
        <xdr:cNvPicPr>
          <a:picLocks noChangeAspect="1" noChangeArrowheads="1"/>
        </xdr:cNvPicPr>
      </xdr:nvPicPr>
      <xdr:blipFill>
        <a:blip xmlns:r="http://schemas.openxmlformats.org/officeDocument/2006/relationships" r:embed="rId387" cstate="print"/>
        <a:srcRect/>
        <a:stretch>
          <a:fillRect/>
        </a:stretch>
      </xdr:blipFill>
      <xdr:spPr bwMode="auto">
        <a:xfrm>
          <a:off x="1476375" y="418757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417</xdr:row>
      <xdr:rowOff>0</xdr:rowOff>
    </xdr:from>
    <xdr:to>
      <xdr:col>2</xdr:col>
      <xdr:colOff>952500</xdr:colOff>
      <xdr:row>417</xdr:row>
      <xdr:rowOff>952500</xdr:rowOff>
    </xdr:to>
    <xdr:pic>
      <xdr:nvPicPr>
        <xdr:cNvPr id="1440" name="Picture 2527"/>
        <xdr:cNvPicPr>
          <a:picLocks noChangeAspect="1" noChangeArrowheads="1"/>
        </xdr:cNvPicPr>
      </xdr:nvPicPr>
      <xdr:blipFill>
        <a:blip xmlns:r="http://schemas.openxmlformats.org/officeDocument/2006/relationships" r:embed="rId388" cstate="print"/>
        <a:srcRect/>
        <a:stretch>
          <a:fillRect/>
        </a:stretch>
      </xdr:blipFill>
      <xdr:spPr bwMode="auto">
        <a:xfrm>
          <a:off x="1476375" y="419766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418</xdr:row>
      <xdr:rowOff>0</xdr:rowOff>
    </xdr:from>
    <xdr:to>
      <xdr:col>2</xdr:col>
      <xdr:colOff>952500</xdr:colOff>
      <xdr:row>418</xdr:row>
      <xdr:rowOff>952500</xdr:rowOff>
    </xdr:to>
    <xdr:pic>
      <xdr:nvPicPr>
        <xdr:cNvPr id="1441" name="Picture 2528"/>
        <xdr:cNvPicPr>
          <a:picLocks noChangeAspect="1" noChangeArrowheads="1"/>
        </xdr:cNvPicPr>
      </xdr:nvPicPr>
      <xdr:blipFill>
        <a:blip xmlns:r="http://schemas.openxmlformats.org/officeDocument/2006/relationships" r:embed="rId389" cstate="print"/>
        <a:srcRect/>
        <a:stretch>
          <a:fillRect/>
        </a:stretch>
      </xdr:blipFill>
      <xdr:spPr bwMode="auto">
        <a:xfrm>
          <a:off x="1476375" y="420776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419</xdr:row>
      <xdr:rowOff>0</xdr:rowOff>
    </xdr:from>
    <xdr:to>
      <xdr:col>2</xdr:col>
      <xdr:colOff>952500</xdr:colOff>
      <xdr:row>419</xdr:row>
      <xdr:rowOff>952500</xdr:rowOff>
    </xdr:to>
    <xdr:pic>
      <xdr:nvPicPr>
        <xdr:cNvPr id="1442" name="Picture 2529"/>
        <xdr:cNvPicPr>
          <a:picLocks noChangeAspect="1" noChangeArrowheads="1"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1476375" y="421786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420</xdr:row>
      <xdr:rowOff>0</xdr:rowOff>
    </xdr:from>
    <xdr:to>
      <xdr:col>2</xdr:col>
      <xdr:colOff>952500</xdr:colOff>
      <xdr:row>420</xdr:row>
      <xdr:rowOff>952500</xdr:rowOff>
    </xdr:to>
    <xdr:pic>
      <xdr:nvPicPr>
        <xdr:cNvPr id="1443" name="Picture 2530"/>
        <xdr:cNvPicPr>
          <a:picLocks noChangeAspect="1" noChangeArrowheads="1"/>
        </xdr:cNvPicPr>
      </xdr:nvPicPr>
      <xdr:blipFill>
        <a:blip xmlns:r="http://schemas.openxmlformats.org/officeDocument/2006/relationships" r:embed="rId391" cstate="print"/>
        <a:srcRect/>
        <a:stretch>
          <a:fillRect/>
        </a:stretch>
      </xdr:blipFill>
      <xdr:spPr bwMode="auto">
        <a:xfrm>
          <a:off x="1476375" y="422795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421</xdr:row>
      <xdr:rowOff>0</xdr:rowOff>
    </xdr:from>
    <xdr:to>
      <xdr:col>2</xdr:col>
      <xdr:colOff>952500</xdr:colOff>
      <xdr:row>421</xdr:row>
      <xdr:rowOff>952500</xdr:rowOff>
    </xdr:to>
    <xdr:pic>
      <xdr:nvPicPr>
        <xdr:cNvPr id="1444" name="Picture 2531"/>
        <xdr:cNvPicPr>
          <a:picLocks noChangeAspect="1" noChangeArrowheads="1"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1476375" y="423805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422</xdr:row>
      <xdr:rowOff>0</xdr:rowOff>
    </xdr:from>
    <xdr:to>
      <xdr:col>2</xdr:col>
      <xdr:colOff>952500</xdr:colOff>
      <xdr:row>422</xdr:row>
      <xdr:rowOff>952500</xdr:rowOff>
    </xdr:to>
    <xdr:pic>
      <xdr:nvPicPr>
        <xdr:cNvPr id="1445" name="Picture 2532"/>
        <xdr:cNvPicPr>
          <a:picLocks noChangeAspect="1" noChangeArrowheads="1"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1476375" y="424815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423</xdr:row>
      <xdr:rowOff>0</xdr:rowOff>
    </xdr:from>
    <xdr:to>
      <xdr:col>2</xdr:col>
      <xdr:colOff>952500</xdr:colOff>
      <xdr:row>423</xdr:row>
      <xdr:rowOff>952500</xdr:rowOff>
    </xdr:to>
    <xdr:pic>
      <xdr:nvPicPr>
        <xdr:cNvPr id="1446" name="Picture 2533"/>
        <xdr:cNvPicPr>
          <a:picLocks noChangeAspect="1" noChangeArrowheads="1"/>
        </xdr:cNvPicPr>
      </xdr:nvPicPr>
      <xdr:blipFill>
        <a:blip xmlns:r="http://schemas.openxmlformats.org/officeDocument/2006/relationships" r:embed="rId394" cstate="print"/>
        <a:srcRect/>
        <a:stretch>
          <a:fillRect/>
        </a:stretch>
      </xdr:blipFill>
      <xdr:spPr bwMode="auto">
        <a:xfrm>
          <a:off x="1476375" y="425824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424</xdr:row>
      <xdr:rowOff>0</xdr:rowOff>
    </xdr:from>
    <xdr:to>
      <xdr:col>2</xdr:col>
      <xdr:colOff>952500</xdr:colOff>
      <xdr:row>424</xdr:row>
      <xdr:rowOff>952500</xdr:rowOff>
    </xdr:to>
    <xdr:pic>
      <xdr:nvPicPr>
        <xdr:cNvPr id="1447" name="Picture 2534"/>
        <xdr:cNvPicPr>
          <a:picLocks noChangeAspect="1" noChangeArrowheads="1"/>
        </xdr:cNvPicPr>
      </xdr:nvPicPr>
      <xdr:blipFill>
        <a:blip xmlns:r="http://schemas.openxmlformats.org/officeDocument/2006/relationships" r:embed="rId395" cstate="print"/>
        <a:srcRect/>
        <a:stretch>
          <a:fillRect/>
        </a:stretch>
      </xdr:blipFill>
      <xdr:spPr bwMode="auto">
        <a:xfrm>
          <a:off x="1476375" y="426834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425</xdr:row>
      <xdr:rowOff>0</xdr:rowOff>
    </xdr:from>
    <xdr:to>
      <xdr:col>2</xdr:col>
      <xdr:colOff>952500</xdr:colOff>
      <xdr:row>425</xdr:row>
      <xdr:rowOff>952500</xdr:rowOff>
    </xdr:to>
    <xdr:pic>
      <xdr:nvPicPr>
        <xdr:cNvPr id="1448" name="Picture 2535"/>
        <xdr:cNvPicPr>
          <a:picLocks noChangeAspect="1" noChangeArrowheads="1"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1476375" y="427843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426</xdr:row>
      <xdr:rowOff>0</xdr:rowOff>
    </xdr:from>
    <xdr:to>
      <xdr:col>2</xdr:col>
      <xdr:colOff>952500</xdr:colOff>
      <xdr:row>426</xdr:row>
      <xdr:rowOff>952500</xdr:rowOff>
    </xdr:to>
    <xdr:pic>
      <xdr:nvPicPr>
        <xdr:cNvPr id="1449" name="Picture 2536"/>
        <xdr:cNvPicPr>
          <a:picLocks noChangeAspect="1" noChangeArrowheads="1"/>
        </xdr:cNvPicPr>
      </xdr:nvPicPr>
      <xdr:blipFill>
        <a:blip xmlns:r="http://schemas.openxmlformats.org/officeDocument/2006/relationships" r:embed="rId397" cstate="print"/>
        <a:srcRect/>
        <a:stretch>
          <a:fillRect/>
        </a:stretch>
      </xdr:blipFill>
      <xdr:spPr bwMode="auto">
        <a:xfrm>
          <a:off x="1476375" y="428853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427</xdr:row>
      <xdr:rowOff>0</xdr:rowOff>
    </xdr:from>
    <xdr:to>
      <xdr:col>2</xdr:col>
      <xdr:colOff>952500</xdr:colOff>
      <xdr:row>427</xdr:row>
      <xdr:rowOff>952500</xdr:rowOff>
    </xdr:to>
    <xdr:pic>
      <xdr:nvPicPr>
        <xdr:cNvPr id="1450" name="Picture 2537"/>
        <xdr:cNvPicPr>
          <a:picLocks noChangeAspect="1" noChangeArrowheads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1476375" y="429863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428</xdr:row>
      <xdr:rowOff>0</xdr:rowOff>
    </xdr:from>
    <xdr:to>
      <xdr:col>2</xdr:col>
      <xdr:colOff>952500</xdr:colOff>
      <xdr:row>428</xdr:row>
      <xdr:rowOff>952500</xdr:rowOff>
    </xdr:to>
    <xdr:pic>
      <xdr:nvPicPr>
        <xdr:cNvPr id="1451" name="Picture 2538"/>
        <xdr:cNvPicPr>
          <a:picLocks noChangeAspect="1" noChangeArrowheads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1476375" y="430872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429</xdr:row>
      <xdr:rowOff>0</xdr:rowOff>
    </xdr:from>
    <xdr:to>
      <xdr:col>2</xdr:col>
      <xdr:colOff>952500</xdr:colOff>
      <xdr:row>429</xdr:row>
      <xdr:rowOff>952500</xdr:rowOff>
    </xdr:to>
    <xdr:pic>
      <xdr:nvPicPr>
        <xdr:cNvPr id="1452" name="Picture 2539"/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1476375" y="431882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430</xdr:row>
      <xdr:rowOff>0</xdr:rowOff>
    </xdr:from>
    <xdr:to>
      <xdr:col>2</xdr:col>
      <xdr:colOff>952500</xdr:colOff>
      <xdr:row>430</xdr:row>
      <xdr:rowOff>952500</xdr:rowOff>
    </xdr:to>
    <xdr:pic>
      <xdr:nvPicPr>
        <xdr:cNvPr id="1453" name="Picture 2540"/>
        <xdr:cNvPicPr>
          <a:picLocks noChangeAspect="1" noChangeArrowheads="1"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1476375" y="432892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431</xdr:row>
      <xdr:rowOff>0</xdr:rowOff>
    </xdr:from>
    <xdr:to>
      <xdr:col>2</xdr:col>
      <xdr:colOff>952500</xdr:colOff>
      <xdr:row>431</xdr:row>
      <xdr:rowOff>952500</xdr:rowOff>
    </xdr:to>
    <xdr:pic>
      <xdr:nvPicPr>
        <xdr:cNvPr id="1454" name="Picture 2541"/>
        <xdr:cNvPicPr>
          <a:picLocks noChangeAspect="1" noChangeArrowheads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1476375" y="433901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432</xdr:row>
      <xdr:rowOff>0</xdr:rowOff>
    </xdr:from>
    <xdr:to>
      <xdr:col>2</xdr:col>
      <xdr:colOff>952500</xdr:colOff>
      <xdr:row>432</xdr:row>
      <xdr:rowOff>952500</xdr:rowOff>
    </xdr:to>
    <xdr:pic>
      <xdr:nvPicPr>
        <xdr:cNvPr id="1455" name="Picture 2542"/>
        <xdr:cNvPicPr>
          <a:picLocks noChangeAspect="1" noChangeArrowheads="1"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1476375" y="434911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433</xdr:row>
      <xdr:rowOff>0</xdr:rowOff>
    </xdr:from>
    <xdr:to>
      <xdr:col>2</xdr:col>
      <xdr:colOff>952500</xdr:colOff>
      <xdr:row>433</xdr:row>
      <xdr:rowOff>952500</xdr:rowOff>
    </xdr:to>
    <xdr:pic>
      <xdr:nvPicPr>
        <xdr:cNvPr id="1456" name="Picture 2543"/>
        <xdr:cNvPicPr>
          <a:picLocks noChangeAspect="1" noChangeArrowheads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1476375" y="435921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434</xdr:row>
      <xdr:rowOff>0</xdr:rowOff>
    </xdr:from>
    <xdr:to>
      <xdr:col>2</xdr:col>
      <xdr:colOff>952500</xdr:colOff>
      <xdr:row>434</xdr:row>
      <xdr:rowOff>952500</xdr:rowOff>
    </xdr:to>
    <xdr:pic>
      <xdr:nvPicPr>
        <xdr:cNvPr id="1457" name="Picture 2544"/>
        <xdr:cNvPicPr>
          <a:picLocks noChangeAspect="1" noChangeArrowheads="1"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1476375" y="436930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435</xdr:row>
      <xdr:rowOff>0</xdr:rowOff>
    </xdr:from>
    <xdr:to>
      <xdr:col>2</xdr:col>
      <xdr:colOff>952500</xdr:colOff>
      <xdr:row>435</xdr:row>
      <xdr:rowOff>952500</xdr:rowOff>
    </xdr:to>
    <xdr:pic>
      <xdr:nvPicPr>
        <xdr:cNvPr id="1458" name="Picture 2546"/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1476375" y="437940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436</xdr:row>
      <xdr:rowOff>0</xdr:rowOff>
    </xdr:from>
    <xdr:to>
      <xdr:col>2</xdr:col>
      <xdr:colOff>952500</xdr:colOff>
      <xdr:row>436</xdr:row>
      <xdr:rowOff>952500</xdr:rowOff>
    </xdr:to>
    <xdr:pic>
      <xdr:nvPicPr>
        <xdr:cNvPr id="1459" name="Picture 2548"/>
        <xdr:cNvPicPr>
          <a:picLocks noChangeAspect="1" noChangeArrowheads="1"/>
        </xdr:cNvPicPr>
      </xdr:nvPicPr>
      <xdr:blipFill>
        <a:blip xmlns:r="http://schemas.openxmlformats.org/officeDocument/2006/relationships" r:embed="rId407" cstate="print"/>
        <a:srcRect/>
        <a:stretch>
          <a:fillRect/>
        </a:stretch>
      </xdr:blipFill>
      <xdr:spPr bwMode="auto">
        <a:xfrm>
          <a:off x="1476375" y="438950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437</xdr:row>
      <xdr:rowOff>0</xdr:rowOff>
    </xdr:from>
    <xdr:to>
      <xdr:col>2</xdr:col>
      <xdr:colOff>952500</xdr:colOff>
      <xdr:row>437</xdr:row>
      <xdr:rowOff>952500</xdr:rowOff>
    </xdr:to>
    <xdr:pic>
      <xdr:nvPicPr>
        <xdr:cNvPr id="1460" name="Picture 2549"/>
        <xdr:cNvPicPr>
          <a:picLocks noChangeAspect="1" noChangeArrowheads="1"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1476375" y="439959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438</xdr:row>
      <xdr:rowOff>0</xdr:rowOff>
    </xdr:from>
    <xdr:to>
      <xdr:col>2</xdr:col>
      <xdr:colOff>952500</xdr:colOff>
      <xdr:row>438</xdr:row>
      <xdr:rowOff>952500</xdr:rowOff>
    </xdr:to>
    <xdr:pic>
      <xdr:nvPicPr>
        <xdr:cNvPr id="1461" name="Picture 2550"/>
        <xdr:cNvPicPr>
          <a:picLocks noChangeAspect="1" noChangeArrowheads="1"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1476375" y="440969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439</xdr:row>
      <xdr:rowOff>0</xdr:rowOff>
    </xdr:from>
    <xdr:to>
      <xdr:col>2</xdr:col>
      <xdr:colOff>952500</xdr:colOff>
      <xdr:row>439</xdr:row>
      <xdr:rowOff>952500</xdr:rowOff>
    </xdr:to>
    <xdr:pic>
      <xdr:nvPicPr>
        <xdr:cNvPr id="1462" name="Picture 2551"/>
        <xdr:cNvPicPr>
          <a:picLocks noChangeAspect="1" noChangeArrowheads="1"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1476375" y="441979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440</xdr:row>
      <xdr:rowOff>0</xdr:rowOff>
    </xdr:from>
    <xdr:to>
      <xdr:col>2</xdr:col>
      <xdr:colOff>952500</xdr:colOff>
      <xdr:row>440</xdr:row>
      <xdr:rowOff>952500</xdr:rowOff>
    </xdr:to>
    <xdr:pic>
      <xdr:nvPicPr>
        <xdr:cNvPr id="1463" name="Picture 2552"/>
        <xdr:cNvPicPr>
          <a:picLocks noChangeAspect="1" noChangeArrowheads="1"/>
        </xdr:cNvPicPr>
      </xdr:nvPicPr>
      <xdr:blipFill>
        <a:blip xmlns:r="http://schemas.openxmlformats.org/officeDocument/2006/relationships" r:embed="rId411" cstate="print"/>
        <a:srcRect/>
        <a:stretch>
          <a:fillRect/>
        </a:stretch>
      </xdr:blipFill>
      <xdr:spPr bwMode="auto">
        <a:xfrm>
          <a:off x="1476375" y="44298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441</xdr:row>
      <xdr:rowOff>0</xdr:rowOff>
    </xdr:from>
    <xdr:to>
      <xdr:col>2</xdr:col>
      <xdr:colOff>952500</xdr:colOff>
      <xdr:row>441</xdr:row>
      <xdr:rowOff>952500</xdr:rowOff>
    </xdr:to>
    <xdr:pic>
      <xdr:nvPicPr>
        <xdr:cNvPr id="1464" name="Picture 2553"/>
        <xdr:cNvPicPr>
          <a:picLocks noChangeAspect="1" noChangeArrowheads="1"/>
        </xdr:cNvPicPr>
      </xdr:nvPicPr>
      <xdr:blipFill>
        <a:blip xmlns:r="http://schemas.openxmlformats.org/officeDocument/2006/relationships" r:embed="rId412" cstate="print"/>
        <a:srcRect/>
        <a:stretch>
          <a:fillRect/>
        </a:stretch>
      </xdr:blipFill>
      <xdr:spPr bwMode="auto">
        <a:xfrm>
          <a:off x="1476375" y="443998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442</xdr:row>
      <xdr:rowOff>0</xdr:rowOff>
    </xdr:from>
    <xdr:to>
      <xdr:col>2</xdr:col>
      <xdr:colOff>952500</xdr:colOff>
      <xdr:row>442</xdr:row>
      <xdr:rowOff>952500</xdr:rowOff>
    </xdr:to>
    <xdr:pic>
      <xdr:nvPicPr>
        <xdr:cNvPr id="1465" name="Picture 2554"/>
        <xdr:cNvPicPr>
          <a:picLocks noChangeAspect="1" noChangeArrowheads="1"/>
        </xdr:cNvPicPr>
      </xdr:nvPicPr>
      <xdr:blipFill>
        <a:blip xmlns:r="http://schemas.openxmlformats.org/officeDocument/2006/relationships" r:embed="rId413" cstate="print"/>
        <a:srcRect/>
        <a:stretch>
          <a:fillRect/>
        </a:stretch>
      </xdr:blipFill>
      <xdr:spPr bwMode="auto">
        <a:xfrm>
          <a:off x="1476375" y="445008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443</xdr:row>
      <xdr:rowOff>0</xdr:rowOff>
    </xdr:from>
    <xdr:to>
      <xdr:col>2</xdr:col>
      <xdr:colOff>952500</xdr:colOff>
      <xdr:row>443</xdr:row>
      <xdr:rowOff>952500</xdr:rowOff>
    </xdr:to>
    <xdr:pic>
      <xdr:nvPicPr>
        <xdr:cNvPr id="1466" name="Picture 2555"/>
        <xdr:cNvPicPr>
          <a:picLocks noChangeAspect="1" noChangeArrowheads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1476375" y="446017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444</xdr:row>
      <xdr:rowOff>0</xdr:rowOff>
    </xdr:from>
    <xdr:to>
      <xdr:col>2</xdr:col>
      <xdr:colOff>952500</xdr:colOff>
      <xdr:row>444</xdr:row>
      <xdr:rowOff>952500</xdr:rowOff>
    </xdr:to>
    <xdr:pic>
      <xdr:nvPicPr>
        <xdr:cNvPr id="1467" name="Picture 2556"/>
        <xdr:cNvPicPr>
          <a:picLocks noChangeAspect="1" noChangeArrowheads="1"/>
        </xdr:cNvPicPr>
      </xdr:nvPicPr>
      <xdr:blipFill>
        <a:blip xmlns:r="http://schemas.openxmlformats.org/officeDocument/2006/relationships" r:embed="rId415" cstate="print"/>
        <a:srcRect/>
        <a:stretch>
          <a:fillRect/>
        </a:stretch>
      </xdr:blipFill>
      <xdr:spPr bwMode="auto">
        <a:xfrm>
          <a:off x="1476375" y="447027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445</xdr:row>
      <xdr:rowOff>0</xdr:rowOff>
    </xdr:from>
    <xdr:to>
      <xdr:col>2</xdr:col>
      <xdr:colOff>952500</xdr:colOff>
      <xdr:row>445</xdr:row>
      <xdr:rowOff>952500</xdr:rowOff>
    </xdr:to>
    <xdr:pic>
      <xdr:nvPicPr>
        <xdr:cNvPr id="1468" name="Picture 2558"/>
        <xdr:cNvPicPr>
          <a:picLocks noChangeAspect="1" noChangeArrowheads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1476375" y="448036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446</xdr:row>
      <xdr:rowOff>0</xdr:rowOff>
    </xdr:from>
    <xdr:to>
      <xdr:col>2</xdr:col>
      <xdr:colOff>952500</xdr:colOff>
      <xdr:row>446</xdr:row>
      <xdr:rowOff>952500</xdr:rowOff>
    </xdr:to>
    <xdr:pic>
      <xdr:nvPicPr>
        <xdr:cNvPr id="1469" name="Picture 2559"/>
        <xdr:cNvPicPr>
          <a:picLocks noChangeAspect="1" noChangeArrowheads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1476375" y="449046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447</xdr:row>
      <xdr:rowOff>0</xdr:rowOff>
    </xdr:from>
    <xdr:to>
      <xdr:col>2</xdr:col>
      <xdr:colOff>952500</xdr:colOff>
      <xdr:row>447</xdr:row>
      <xdr:rowOff>952500</xdr:rowOff>
    </xdr:to>
    <xdr:pic>
      <xdr:nvPicPr>
        <xdr:cNvPr id="1470" name="Picture 2560"/>
        <xdr:cNvPicPr>
          <a:picLocks noChangeAspect="1" noChangeArrowheads="1"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1476375" y="450056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448</xdr:row>
      <xdr:rowOff>0</xdr:rowOff>
    </xdr:from>
    <xdr:to>
      <xdr:col>2</xdr:col>
      <xdr:colOff>952500</xdr:colOff>
      <xdr:row>448</xdr:row>
      <xdr:rowOff>952500</xdr:rowOff>
    </xdr:to>
    <xdr:pic>
      <xdr:nvPicPr>
        <xdr:cNvPr id="1471" name="Picture 2561"/>
        <xdr:cNvPicPr>
          <a:picLocks noChangeAspect="1" noChangeArrowheads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1476375" y="451065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449</xdr:row>
      <xdr:rowOff>0</xdr:rowOff>
    </xdr:from>
    <xdr:to>
      <xdr:col>2</xdr:col>
      <xdr:colOff>952500</xdr:colOff>
      <xdr:row>449</xdr:row>
      <xdr:rowOff>952500</xdr:rowOff>
    </xdr:to>
    <xdr:pic>
      <xdr:nvPicPr>
        <xdr:cNvPr id="1472" name="Picture 2562"/>
        <xdr:cNvPicPr>
          <a:picLocks noChangeAspect="1" noChangeArrowheads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1476375" y="452075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450</xdr:row>
      <xdr:rowOff>0</xdr:rowOff>
    </xdr:from>
    <xdr:to>
      <xdr:col>2</xdr:col>
      <xdr:colOff>952500</xdr:colOff>
      <xdr:row>450</xdr:row>
      <xdr:rowOff>952500</xdr:rowOff>
    </xdr:to>
    <xdr:pic>
      <xdr:nvPicPr>
        <xdr:cNvPr id="1473" name="Picture 2565"/>
        <xdr:cNvPicPr>
          <a:picLocks noChangeAspect="1" noChangeArrowheads="1"/>
        </xdr:cNvPicPr>
      </xdr:nvPicPr>
      <xdr:blipFill>
        <a:blip xmlns:r="http://schemas.openxmlformats.org/officeDocument/2006/relationships" r:embed="rId421" cstate="print"/>
        <a:srcRect/>
        <a:stretch>
          <a:fillRect/>
        </a:stretch>
      </xdr:blipFill>
      <xdr:spPr bwMode="auto">
        <a:xfrm>
          <a:off x="1476375" y="453085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451</xdr:row>
      <xdr:rowOff>0</xdr:rowOff>
    </xdr:from>
    <xdr:to>
      <xdr:col>2</xdr:col>
      <xdr:colOff>952500</xdr:colOff>
      <xdr:row>451</xdr:row>
      <xdr:rowOff>952500</xdr:rowOff>
    </xdr:to>
    <xdr:pic>
      <xdr:nvPicPr>
        <xdr:cNvPr id="1474" name="Picture 2566"/>
        <xdr:cNvPicPr>
          <a:picLocks noChangeAspect="1" noChangeArrowheads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1476375" y="454094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452</xdr:row>
      <xdr:rowOff>0</xdr:rowOff>
    </xdr:from>
    <xdr:to>
      <xdr:col>2</xdr:col>
      <xdr:colOff>952500</xdr:colOff>
      <xdr:row>452</xdr:row>
      <xdr:rowOff>952500</xdr:rowOff>
    </xdr:to>
    <xdr:pic>
      <xdr:nvPicPr>
        <xdr:cNvPr id="1475" name="Picture 2567"/>
        <xdr:cNvPicPr>
          <a:picLocks noChangeAspect="1" noChangeArrowheads="1"/>
        </xdr:cNvPicPr>
      </xdr:nvPicPr>
      <xdr:blipFill>
        <a:blip xmlns:r="http://schemas.openxmlformats.org/officeDocument/2006/relationships" r:embed="rId423" cstate="print"/>
        <a:srcRect/>
        <a:stretch>
          <a:fillRect/>
        </a:stretch>
      </xdr:blipFill>
      <xdr:spPr bwMode="auto">
        <a:xfrm>
          <a:off x="1476375" y="455104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453</xdr:row>
      <xdr:rowOff>0</xdr:rowOff>
    </xdr:from>
    <xdr:to>
      <xdr:col>2</xdr:col>
      <xdr:colOff>952500</xdr:colOff>
      <xdr:row>453</xdr:row>
      <xdr:rowOff>952500</xdr:rowOff>
    </xdr:to>
    <xdr:pic>
      <xdr:nvPicPr>
        <xdr:cNvPr id="1476" name="Picture 2568"/>
        <xdr:cNvPicPr>
          <a:picLocks noChangeAspect="1" noChangeArrowheads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1476375" y="456114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454</xdr:row>
      <xdr:rowOff>0</xdr:rowOff>
    </xdr:from>
    <xdr:to>
      <xdr:col>2</xdr:col>
      <xdr:colOff>952500</xdr:colOff>
      <xdr:row>454</xdr:row>
      <xdr:rowOff>952500</xdr:rowOff>
    </xdr:to>
    <xdr:pic>
      <xdr:nvPicPr>
        <xdr:cNvPr id="1477" name="Picture 2569"/>
        <xdr:cNvPicPr>
          <a:picLocks noChangeAspect="1" noChangeArrowheads="1"/>
        </xdr:cNvPicPr>
      </xdr:nvPicPr>
      <xdr:blipFill>
        <a:blip xmlns:r="http://schemas.openxmlformats.org/officeDocument/2006/relationships" r:embed="rId425" cstate="print"/>
        <a:srcRect/>
        <a:stretch>
          <a:fillRect/>
        </a:stretch>
      </xdr:blipFill>
      <xdr:spPr bwMode="auto">
        <a:xfrm>
          <a:off x="1476375" y="457123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455</xdr:row>
      <xdr:rowOff>0</xdr:rowOff>
    </xdr:from>
    <xdr:to>
      <xdr:col>2</xdr:col>
      <xdr:colOff>952500</xdr:colOff>
      <xdr:row>455</xdr:row>
      <xdr:rowOff>952500</xdr:rowOff>
    </xdr:to>
    <xdr:pic>
      <xdr:nvPicPr>
        <xdr:cNvPr id="1478" name="Picture 2570"/>
        <xdr:cNvPicPr>
          <a:picLocks noChangeAspect="1" noChangeArrowheads="1"/>
        </xdr:cNvPicPr>
      </xdr:nvPicPr>
      <xdr:blipFill>
        <a:blip xmlns:r="http://schemas.openxmlformats.org/officeDocument/2006/relationships" r:embed="rId426" cstate="print"/>
        <a:srcRect/>
        <a:stretch>
          <a:fillRect/>
        </a:stretch>
      </xdr:blipFill>
      <xdr:spPr bwMode="auto">
        <a:xfrm>
          <a:off x="1476375" y="458133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456</xdr:row>
      <xdr:rowOff>0</xdr:rowOff>
    </xdr:from>
    <xdr:to>
      <xdr:col>2</xdr:col>
      <xdr:colOff>952500</xdr:colOff>
      <xdr:row>456</xdr:row>
      <xdr:rowOff>952500</xdr:rowOff>
    </xdr:to>
    <xdr:pic>
      <xdr:nvPicPr>
        <xdr:cNvPr id="1479" name="Picture 2571"/>
        <xdr:cNvPicPr>
          <a:picLocks noChangeAspect="1" noChangeArrowheads="1"/>
        </xdr:cNvPicPr>
      </xdr:nvPicPr>
      <xdr:blipFill>
        <a:blip xmlns:r="http://schemas.openxmlformats.org/officeDocument/2006/relationships" r:embed="rId427" cstate="print"/>
        <a:srcRect/>
        <a:stretch>
          <a:fillRect/>
        </a:stretch>
      </xdr:blipFill>
      <xdr:spPr bwMode="auto">
        <a:xfrm>
          <a:off x="1476375" y="459143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457</xdr:row>
      <xdr:rowOff>0</xdr:rowOff>
    </xdr:from>
    <xdr:to>
      <xdr:col>2</xdr:col>
      <xdr:colOff>952500</xdr:colOff>
      <xdr:row>457</xdr:row>
      <xdr:rowOff>952500</xdr:rowOff>
    </xdr:to>
    <xdr:pic>
      <xdr:nvPicPr>
        <xdr:cNvPr id="1480" name="Picture 2572"/>
        <xdr:cNvPicPr>
          <a:picLocks noChangeAspect="1" noChangeArrowheads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1476375" y="460152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458</xdr:row>
      <xdr:rowOff>0</xdr:rowOff>
    </xdr:from>
    <xdr:to>
      <xdr:col>2</xdr:col>
      <xdr:colOff>952500</xdr:colOff>
      <xdr:row>458</xdr:row>
      <xdr:rowOff>952500</xdr:rowOff>
    </xdr:to>
    <xdr:pic>
      <xdr:nvPicPr>
        <xdr:cNvPr id="1481" name="Picture 2573"/>
        <xdr:cNvPicPr>
          <a:picLocks noChangeAspect="1" noChangeArrowheads="1"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1476375" y="461162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459</xdr:row>
      <xdr:rowOff>0</xdr:rowOff>
    </xdr:from>
    <xdr:to>
      <xdr:col>2</xdr:col>
      <xdr:colOff>952500</xdr:colOff>
      <xdr:row>459</xdr:row>
      <xdr:rowOff>952500</xdr:rowOff>
    </xdr:to>
    <xdr:pic>
      <xdr:nvPicPr>
        <xdr:cNvPr id="1482" name="Picture 2574"/>
        <xdr:cNvPicPr>
          <a:picLocks noChangeAspect="1" noChangeArrowheads="1"/>
        </xdr:cNvPicPr>
      </xdr:nvPicPr>
      <xdr:blipFill>
        <a:blip xmlns:r="http://schemas.openxmlformats.org/officeDocument/2006/relationships" r:embed="rId430" cstate="print"/>
        <a:srcRect/>
        <a:stretch>
          <a:fillRect/>
        </a:stretch>
      </xdr:blipFill>
      <xdr:spPr bwMode="auto">
        <a:xfrm>
          <a:off x="1476375" y="462172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460</xdr:row>
      <xdr:rowOff>0</xdr:rowOff>
    </xdr:from>
    <xdr:to>
      <xdr:col>2</xdr:col>
      <xdr:colOff>952500</xdr:colOff>
      <xdr:row>460</xdr:row>
      <xdr:rowOff>952500</xdr:rowOff>
    </xdr:to>
    <xdr:pic>
      <xdr:nvPicPr>
        <xdr:cNvPr id="1483" name="Picture 2575"/>
        <xdr:cNvPicPr>
          <a:picLocks noChangeAspect="1" noChangeArrowheads="1"/>
        </xdr:cNvPicPr>
      </xdr:nvPicPr>
      <xdr:blipFill>
        <a:blip xmlns:r="http://schemas.openxmlformats.org/officeDocument/2006/relationships" r:embed="rId431" cstate="print"/>
        <a:srcRect/>
        <a:stretch>
          <a:fillRect/>
        </a:stretch>
      </xdr:blipFill>
      <xdr:spPr bwMode="auto">
        <a:xfrm>
          <a:off x="1476375" y="463181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461</xdr:row>
      <xdr:rowOff>0</xdr:rowOff>
    </xdr:from>
    <xdr:to>
      <xdr:col>2</xdr:col>
      <xdr:colOff>952500</xdr:colOff>
      <xdr:row>461</xdr:row>
      <xdr:rowOff>952500</xdr:rowOff>
    </xdr:to>
    <xdr:pic>
      <xdr:nvPicPr>
        <xdr:cNvPr id="1484" name="Picture 2576"/>
        <xdr:cNvPicPr>
          <a:picLocks noChangeAspect="1" noChangeArrowheads="1"/>
        </xdr:cNvPicPr>
      </xdr:nvPicPr>
      <xdr:blipFill>
        <a:blip xmlns:r="http://schemas.openxmlformats.org/officeDocument/2006/relationships" r:embed="rId432" cstate="print"/>
        <a:srcRect/>
        <a:stretch>
          <a:fillRect/>
        </a:stretch>
      </xdr:blipFill>
      <xdr:spPr bwMode="auto">
        <a:xfrm>
          <a:off x="1476375" y="464191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462</xdr:row>
      <xdr:rowOff>0</xdr:rowOff>
    </xdr:from>
    <xdr:to>
      <xdr:col>2</xdr:col>
      <xdr:colOff>952500</xdr:colOff>
      <xdr:row>462</xdr:row>
      <xdr:rowOff>952500</xdr:rowOff>
    </xdr:to>
    <xdr:pic>
      <xdr:nvPicPr>
        <xdr:cNvPr id="1485" name="Picture 2577"/>
        <xdr:cNvPicPr>
          <a:picLocks noChangeAspect="1" noChangeArrowheads="1"/>
        </xdr:cNvPicPr>
      </xdr:nvPicPr>
      <xdr:blipFill>
        <a:blip xmlns:r="http://schemas.openxmlformats.org/officeDocument/2006/relationships" r:embed="rId433" cstate="print"/>
        <a:srcRect/>
        <a:stretch>
          <a:fillRect/>
        </a:stretch>
      </xdr:blipFill>
      <xdr:spPr bwMode="auto">
        <a:xfrm>
          <a:off x="1476375" y="465201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463</xdr:row>
      <xdr:rowOff>0</xdr:rowOff>
    </xdr:from>
    <xdr:to>
      <xdr:col>2</xdr:col>
      <xdr:colOff>952500</xdr:colOff>
      <xdr:row>463</xdr:row>
      <xdr:rowOff>952500</xdr:rowOff>
    </xdr:to>
    <xdr:pic>
      <xdr:nvPicPr>
        <xdr:cNvPr id="1486" name="Picture 2578"/>
        <xdr:cNvPicPr>
          <a:picLocks noChangeAspect="1" noChangeArrowheads="1"/>
        </xdr:cNvPicPr>
      </xdr:nvPicPr>
      <xdr:blipFill>
        <a:blip xmlns:r="http://schemas.openxmlformats.org/officeDocument/2006/relationships" r:embed="rId434" cstate="print"/>
        <a:srcRect/>
        <a:stretch>
          <a:fillRect/>
        </a:stretch>
      </xdr:blipFill>
      <xdr:spPr bwMode="auto">
        <a:xfrm>
          <a:off x="1476375" y="466210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464</xdr:row>
      <xdr:rowOff>0</xdr:rowOff>
    </xdr:from>
    <xdr:to>
      <xdr:col>2</xdr:col>
      <xdr:colOff>952500</xdr:colOff>
      <xdr:row>464</xdr:row>
      <xdr:rowOff>952500</xdr:rowOff>
    </xdr:to>
    <xdr:pic>
      <xdr:nvPicPr>
        <xdr:cNvPr id="1487" name="Picture 2579"/>
        <xdr:cNvPicPr>
          <a:picLocks noChangeAspect="1" noChangeArrowheads="1"/>
        </xdr:cNvPicPr>
      </xdr:nvPicPr>
      <xdr:blipFill>
        <a:blip xmlns:r="http://schemas.openxmlformats.org/officeDocument/2006/relationships" r:embed="rId435" cstate="print"/>
        <a:srcRect/>
        <a:stretch>
          <a:fillRect/>
        </a:stretch>
      </xdr:blipFill>
      <xdr:spPr bwMode="auto">
        <a:xfrm>
          <a:off x="1476375" y="467220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465</xdr:row>
      <xdr:rowOff>0</xdr:rowOff>
    </xdr:from>
    <xdr:to>
      <xdr:col>2</xdr:col>
      <xdr:colOff>952500</xdr:colOff>
      <xdr:row>465</xdr:row>
      <xdr:rowOff>952500</xdr:rowOff>
    </xdr:to>
    <xdr:pic>
      <xdr:nvPicPr>
        <xdr:cNvPr id="1488" name="Picture 2580"/>
        <xdr:cNvPicPr>
          <a:picLocks noChangeAspect="1" noChangeArrowheads="1"/>
        </xdr:cNvPicPr>
      </xdr:nvPicPr>
      <xdr:blipFill>
        <a:blip xmlns:r="http://schemas.openxmlformats.org/officeDocument/2006/relationships" r:embed="rId436" cstate="print"/>
        <a:srcRect/>
        <a:stretch>
          <a:fillRect/>
        </a:stretch>
      </xdr:blipFill>
      <xdr:spPr bwMode="auto">
        <a:xfrm>
          <a:off x="1476375" y="468229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466</xdr:row>
      <xdr:rowOff>0</xdr:rowOff>
    </xdr:from>
    <xdr:to>
      <xdr:col>2</xdr:col>
      <xdr:colOff>952500</xdr:colOff>
      <xdr:row>466</xdr:row>
      <xdr:rowOff>952500</xdr:rowOff>
    </xdr:to>
    <xdr:pic>
      <xdr:nvPicPr>
        <xdr:cNvPr id="1489" name="Picture 2581"/>
        <xdr:cNvPicPr>
          <a:picLocks noChangeAspect="1" noChangeArrowheads="1"/>
        </xdr:cNvPicPr>
      </xdr:nvPicPr>
      <xdr:blipFill>
        <a:blip xmlns:r="http://schemas.openxmlformats.org/officeDocument/2006/relationships" r:embed="rId437" cstate="print"/>
        <a:srcRect/>
        <a:stretch>
          <a:fillRect/>
        </a:stretch>
      </xdr:blipFill>
      <xdr:spPr bwMode="auto">
        <a:xfrm>
          <a:off x="1476375" y="469239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467</xdr:row>
      <xdr:rowOff>0</xdr:rowOff>
    </xdr:from>
    <xdr:to>
      <xdr:col>2</xdr:col>
      <xdr:colOff>952500</xdr:colOff>
      <xdr:row>467</xdr:row>
      <xdr:rowOff>952500</xdr:rowOff>
    </xdr:to>
    <xdr:pic>
      <xdr:nvPicPr>
        <xdr:cNvPr id="1490" name="Picture 2582"/>
        <xdr:cNvPicPr>
          <a:picLocks noChangeAspect="1" noChangeArrowheads="1"/>
        </xdr:cNvPicPr>
      </xdr:nvPicPr>
      <xdr:blipFill>
        <a:blip xmlns:r="http://schemas.openxmlformats.org/officeDocument/2006/relationships" r:embed="rId438" cstate="print"/>
        <a:srcRect/>
        <a:stretch>
          <a:fillRect/>
        </a:stretch>
      </xdr:blipFill>
      <xdr:spPr bwMode="auto">
        <a:xfrm>
          <a:off x="1476375" y="470249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468</xdr:row>
      <xdr:rowOff>0</xdr:rowOff>
    </xdr:from>
    <xdr:to>
      <xdr:col>2</xdr:col>
      <xdr:colOff>952500</xdr:colOff>
      <xdr:row>468</xdr:row>
      <xdr:rowOff>952500</xdr:rowOff>
    </xdr:to>
    <xdr:pic>
      <xdr:nvPicPr>
        <xdr:cNvPr id="1491" name="Picture 2583"/>
        <xdr:cNvPicPr>
          <a:picLocks noChangeAspect="1" noChangeArrowheads="1"/>
        </xdr:cNvPicPr>
      </xdr:nvPicPr>
      <xdr:blipFill>
        <a:blip xmlns:r="http://schemas.openxmlformats.org/officeDocument/2006/relationships" r:embed="rId439" cstate="print"/>
        <a:srcRect/>
        <a:stretch>
          <a:fillRect/>
        </a:stretch>
      </xdr:blipFill>
      <xdr:spPr bwMode="auto">
        <a:xfrm>
          <a:off x="1476375" y="471258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469</xdr:row>
      <xdr:rowOff>0</xdr:rowOff>
    </xdr:from>
    <xdr:to>
      <xdr:col>2</xdr:col>
      <xdr:colOff>952500</xdr:colOff>
      <xdr:row>469</xdr:row>
      <xdr:rowOff>952500</xdr:rowOff>
    </xdr:to>
    <xdr:pic>
      <xdr:nvPicPr>
        <xdr:cNvPr id="1492" name="Picture 2584"/>
        <xdr:cNvPicPr>
          <a:picLocks noChangeAspect="1" noChangeArrowheads="1"/>
        </xdr:cNvPicPr>
      </xdr:nvPicPr>
      <xdr:blipFill>
        <a:blip xmlns:r="http://schemas.openxmlformats.org/officeDocument/2006/relationships" r:embed="rId440" cstate="print"/>
        <a:srcRect/>
        <a:stretch>
          <a:fillRect/>
        </a:stretch>
      </xdr:blipFill>
      <xdr:spPr bwMode="auto">
        <a:xfrm>
          <a:off x="1476375" y="472268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470</xdr:row>
      <xdr:rowOff>0</xdr:rowOff>
    </xdr:from>
    <xdr:to>
      <xdr:col>2</xdr:col>
      <xdr:colOff>952500</xdr:colOff>
      <xdr:row>470</xdr:row>
      <xdr:rowOff>952500</xdr:rowOff>
    </xdr:to>
    <xdr:pic>
      <xdr:nvPicPr>
        <xdr:cNvPr id="1493" name="Picture 2585"/>
        <xdr:cNvPicPr>
          <a:picLocks noChangeAspect="1" noChangeArrowheads="1"/>
        </xdr:cNvPicPr>
      </xdr:nvPicPr>
      <xdr:blipFill>
        <a:blip xmlns:r="http://schemas.openxmlformats.org/officeDocument/2006/relationships" r:embed="rId441" cstate="print"/>
        <a:srcRect/>
        <a:stretch>
          <a:fillRect/>
        </a:stretch>
      </xdr:blipFill>
      <xdr:spPr bwMode="auto">
        <a:xfrm>
          <a:off x="1476375" y="473278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471</xdr:row>
      <xdr:rowOff>0</xdr:rowOff>
    </xdr:from>
    <xdr:to>
      <xdr:col>2</xdr:col>
      <xdr:colOff>952500</xdr:colOff>
      <xdr:row>471</xdr:row>
      <xdr:rowOff>952500</xdr:rowOff>
    </xdr:to>
    <xdr:pic>
      <xdr:nvPicPr>
        <xdr:cNvPr id="1494" name="Picture 2586"/>
        <xdr:cNvPicPr>
          <a:picLocks noChangeAspect="1" noChangeArrowheads="1"/>
        </xdr:cNvPicPr>
      </xdr:nvPicPr>
      <xdr:blipFill>
        <a:blip xmlns:r="http://schemas.openxmlformats.org/officeDocument/2006/relationships" r:embed="rId442" cstate="print"/>
        <a:srcRect/>
        <a:stretch>
          <a:fillRect/>
        </a:stretch>
      </xdr:blipFill>
      <xdr:spPr bwMode="auto">
        <a:xfrm>
          <a:off x="1476375" y="474287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472</xdr:row>
      <xdr:rowOff>0</xdr:rowOff>
    </xdr:from>
    <xdr:to>
      <xdr:col>2</xdr:col>
      <xdr:colOff>952500</xdr:colOff>
      <xdr:row>472</xdr:row>
      <xdr:rowOff>952500</xdr:rowOff>
    </xdr:to>
    <xdr:pic>
      <xdr:nvPicPr>
        <xdr:cNvPr id="1495" name="Picture 2588"/>
        <xdr:cNvPicPr>
          <a:picLocks noChangeAspect="1" noChangeArrowheads="1"/>
        </xdr:cNvPicPr>
      </xdr:nvPicPr>
      <xdr:blipFill>
        <a:blip xmlns:r="http://schemas.openxmlformats.org/officeDocument/2006/relationships" r:embed="rId443" cstate="print"/>
        <a:srcRect/>
        <a:stretch>
          <a:fillRect/>
        </a:stretch>
      </xdr:blipFill>
      <xdr:spPr bwMode="auto">
        <a:xfrm>
          <a:off x="1476375" y="475297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473</xdr:row>
      <xdr:rowOff>0</xdr:rowOff>
    </xdr:from>
    <xdr:to>
      <xdr:col>2</xdr:col>
      <xdr:colOff>952500</xdr:colOff>
      <xdr:row>473</xdr:row>
      <xdr:rowOff>952500</xdr:rowOff>
    </xdr:to>
    <xdr:pic>
      <xdr:nvPicPr>
        <xdr:cNvPr id="1496" name="Picture 2589"/>
        <xdr:cNvPicPr>
          <a:picLocks noChangeAspect="1" noChangeArrowheads="1"/>
        </xdr:cNvPicPr>
      </xdr:nvPicPr>
      <xdr:blipFill>
        <a:blip xmlns:r="http://schemas.openxmlformats.org/officeDocument/2006/relationships" r:embed="rId444" cstate="print"/>
        <a:srcRect/>
        <a:stretch>
          <a:fillRect/>
        </a:stretch>
      </xdr:blipFill>
      <xdr:spPr bwMode="auto">
        <a:xfrm>
          <a:off x="1476375" y="476307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474</xdr:row>
      <xdr:rowOff>0</xdr:rowOff>
    </xdr:from>
    <xdr:to>
      <xdr:col>2</xdr:col>
      <xdr:colOff>952500</xdr:colOff>
      <xdr:row>474</xdr:row>
      <xdr:rowOff>952500</xdr:rowOff>
    </xdr:to>
    <xdr:pic>
      <xdr:nvPicPr>
        <xdr:cNvPr id="1497" name="Picture 2590"/>
        <xdr:cNvPicPr>
          <a:picLocks noChangeAspect="1" noChangeArrowheads="1"/>
        </xdr:cNvPicPr>
      </xdr:nvPicPr>
      <xdr:blipFill>
        <a:blip xmlns:r="http://schemas.openxmlformats.org/officeDocument/2006/relationships" r:embed="rId445" cstate="print"/>
        <a:srcRect/>
        <a:stretch>
          <a:fillRect/>
        </a:stretch>
      </xdr:blipFill>
      <xdr:spPr bwMode="auto">
        <a:xfrm>
          <a:off x="1476375" y="477316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475</xdr:row>
      <xdr:rowOff>0</xdr:rowOff>
    </xdr:from>
    <xdr:to>
      <xdr:col>2</xdr:col>
      <xdr:colOff>952500</xdr:colOff>
      <xdr:row>475</xdr:row>
      <xdr:rowOff>952500</xdr:rowOff>
    </xdr:to>
    <xdr:pic>
      <xdr:nvPicPr>
        <xdr:cNvPr id="1498" name="Picture 2591"/>
        <xdr:cNvPicPr>
          <a:picLocks noChangeAspect="1" noChangeArrowheads="1"/>
        </xdr:cNvPicPr>
      </xdr:nvPicPr>
      <xdr:blipFill>
        <a:blip xmlns:r="http://schemas.openxmlformats.org/officeDocument/2006/relationships" r:embed="rId446" cstate="print"/>
        <a:srcRect/>
        <a:stretch>
          <a:fillRect/>
        </a:stretch>
      </xdr:blipFill>
      <xdr:spPr bwMode="auto">
        <a:xfrm>
          <a:off x="1476375" y="478326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476</xdr:row>
      <xdr:rowOff>0</xdr:rowOff>
    </xdr:from>
    <xdr:to>
      <xdr:col>2</xdr:col>
      <xdr:colOff>952500</xdr:colOff>
      <xdr:row>476</xdr:row>
      <xdr:rowOff>952500</xdr:rowOff>
    </xdr:to>
    <xdr:pic>
      <xdr:nvPicPr>
        <xdr:cNvPr id="1499" name="Picture 2592"/>
        <xdr:cNvPicPr>
          <a:picLocks noChangeAspect="1" noChangeArrowheads="1"/>
        </xdr:cNvPicPr>
      </xdr:nvPicPr>
      <xdr:blipFill>
        <a:blip xmlns:r="http://schemas.openxmlformats.org/officeDocument/2006/relationships" r:embed="rId447" cstate="print"/>
        <a:srcRect/>
        <a:stretch>
          <a:fillRect/>
        </a:stretch>
      </xdr:blipFill>
      <xdr:spPr bwMode="auto">
        <a:xfrm>
          <a:off x="1476375" y="479336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477</xdr:row>
      <xdr:rowOff>0</xdr:rowOff>
    </xdr:from>
    <xdr:to>
      <xdr:col>2</xdr:col>
      <xdr:colOff>952500</xdr:colOff>
      <xdr:row>477</xdr:row>
      <xdr:rowOff>952500</xdr:rowOff>
    </xdr:to>
    <xdr:pic>
      <xdr:nvPicPr>
        <xdr:cNvPr id="1500" name="Picture 2593"/>
        <xdr:cNvPicPr>
          <a:picLocks noChangeAspect="1" noChangeArrowheads="1"/>
        </xdr:cNvPicPr>
      </xdr:nvPicPr>
      <xdr:blipFill>
        <a:blip xmlns:r="http://schemas.openxmlformats.org/officeDocument/2006/relationships" r:embed="rId448" cstate="print"/>
        <a:srcRect/>
        <a:stretch>
          <a:fillRect/>
        </a:stretch>
      </xdr:blipFill>
      <xdr:spPr bwMode="auto">
        <a:xfrm>
          <a:off x="1476375" y="480345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478</xdr:row>
      <xdr:rowOff>0</xdr:rowOff>
    </xdr:from>
    <xdr:to>
      <xdr:col>2</xdr:col>
      <xdr:colOff>952500</xdr:colOff>
      <xdr:row>478</xdr:row>
      <xdr:rowOff>952500</xdr:rowOff>
    </xdr:to>
    <xdr:pic>
      <xdr:nvPicPr>
        <xdr:cNvPr id="1501" name="Picture 2594"/>
        <xdr:cNvPicPr>
          <a:picLocks noChangeAspect="1" noChangeArrowheads="1"/>
        </xdr:cNvPicPr>
      </xdr:nvPicPr>
      <xdr:blipFill>
        <a:blip xmlns:r="http://schemas.openxmlformats.org/officeDocument/2006/relationships" r:embed="rId449" cstate="print"/>
        <a:srcRect/>
        <a:stretch>
          <a:fillRect/>
        </a:stretch>
      </xdr:blipFill>
      <xdr:spPr bwMode="auto">
        <a:xfrm>
          <a:off x="1476375" y="481355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479</xdr:row>
      <xdr:rowOff>0</xdr:rowOff>
    </xdr:from>
    <xdr:to>
      <xdr:col>2</xdr:col>
      <xdr:colOff>952500</xdr:colOff>
      <xdr:row>479</xdr:row>
      <xdr:rowOff>952500</xdr:rowOff>
    </xdr:to>
    <xdr:pic>
      <xdr:nvPicPr>
        <xdr:cNvPr id="1502" name="Picture 2595"/>
        <xdr:cNvPicPr>
          <a:picLocks noChangeAspect="1" noChangeArrowheads="1"/>
        </xdr:cNvPicPr>
      </xdr:nvPicPr>
      <xdr:blipFill>
        <a:blip xmlns:r="http://schemas.openxmlformats.org/officeDocument/2006/relationships" r:embed="rId450" cstate="print"/>
        <a:srcRect/>
        <a:stretch>
          <a:fillRect/>
        </a:stretch>
      </xdr:blipFill>
      <xdr:spPr bwMode="auto">
        <a:xfrm>
          <a:off x="1476375" y="482365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480</xdr:row>
      <xdr:rowOff>0</xdr:rowOff>
    </xdr:from>
    <xdr:to>
      <xdr:col>2</xdr:col>
      <xdr:colOff>952500</xdr:colOff>
      <xdr:row>480</xdr:row>
      <xdr:rowOff>952500</xdr:rowOff>
    </xdr:to>
    <xdr:pic>
      <xdr:nvPicPr>
        <xdr:cNvPr id="1503" name="Picture 2596"/>
        <xdr:cNvPicPr>
          <a:picLocks noChangeAspect="1" noChangeArrowheads="1"/>
        </xdr:cNvPicPr>
      </xdr:nvPicPr>
      <xdr:blipFill>
        <a:blip xmlns:r="http://schemas.openxmlformats.org/officeDocument/2006/relationships" r:embed="rId451" cstate="print"/>
        <a:srcRect/>
        <a:stretch>
          <a:fillRect/>
        </a:stretch>
      </xdr:blipFill>
      <xdr:spPr bwMode="auto">
        <a:xfrm>
          <a:off x="1476375" y="483374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481</xdr:row>
      <xdr:rowOff>0</xdr:rowOff>
    </xdr:from>
    <xdr:to>
      <xdr:col>2</xdr:col>
      <xdr:colOff>952500</xdr:colOff>
      <xdr:row>481</xdr:row>
      <xdr:rowOff>952500</xdr:rowOff>
    </xdr:to>
    <xdr:pic>
      <xdr:nvPicPr>
        <xdr:cNvPr id="1504" name="Picture 2597"/>
        <xdr:cNvPicPr>
          <a:picLocks noChangeAspect="1" noChangeArrowheads="1"/>
        </xdr:cNvPicPr>
      </xdr:nvPicPr>
      <xdr:blipFill>
        <a:blip xmlns:r="http://schemas.openxmlformats.org/officeDocument/2006/relationships" r:embed="rId452" cstate="print"/>
        <a:srcRect/>
        <a:stretch>
          <a:fillRect/>
        </a:stretch>
      </xdr:blipFill>
      <xdr:spPr bwMode="auto">
        <a:xfrm>
          <a:off x="1476375" y="484384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482</xdr:row>
      <xdr:rowOff>0</xdr:rowOff>
    </xdr:from>
    <xdr:to>
      <xdr:col>2</xdr:col>
      <xdr:colOff>952500</xdr:colOff>
      <xdr:row>482</xdr:row>
      <xdr:rowOff>952500</xdr:rowOff>
    </xdr:to>
    <xdr:pic>
      <xdr:nvPicPr>
        <xdr:cNvPr id="1505" name="Picture 2598"/>
        <xdr:cNvPicPr>
          <a:picLocks noChangeAspect="1" noChangeArrowheads="1"/>
        </xdr:cNvPicPr>
      </xdr:nvPicPr>
      <xdr:blipFill>
        <a:blip xmlns:r="http://schemas.openxmlformats.org/officeDocument/2006/relationships" r:embed="rId453" cstate="print"/>
        <a:srcRect/>
        <a:stretch>
          <a:fillRect/>
        </a:stretch>
      </xdr:blipFill>
      <xdr:spPr bwMode="auto">
        <a:xfrm>
          <a:off x="1476375" y="485394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483</xdr:row>
      <xdr:rowOff>0</xdr:rowOff>
    </xdr:from>
    <xdr:to>
      <xdr:col>2</xdr:col>
      <xdr:colOff>952500</xdr:colOff>
      <xdr:row>483</xdr:row>
      <xdr:rowOff>952500</xdr:rowOff>
    </xdr:to>
    <xdr:pic>
      <xdr:nvPicPr>
        <xdr:cNvPr id="1506" name="Picture 2600"/>
        <xdr:cNvPicPr>
          <a:picLocks noChangeAspect="1" noChangeArrowheads="1"/>
        </xdr:cNvPicPr>
      </xdr:nvPicPr>
      <xdr:blipFill>
        <a:blip xmlns:r="http://schemas.openxmlformats.org/officeDocument/2006/relationships" r:embed="rId454" cstate="print"/>
        <a:srcRect/>
        <a:stretch>
          <a:fillRect/>
        </a:stretch>
      </xdr:blipFill>
      <xdr:spPr bwMode="auto">
        <a:xfrm>
          <a:off x="1476375" y="486403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484</xdr:row>
      <xdr:rowOff>0</xdr:rowOff>
    </xdr:from>
    <xdr:to>
      <xdr:col>2</xdr:col>
      <xdr:colOff>952500</xdr:colOff>
      <xdr:row>484</xdr:row>
      <xdr:rowOff>952500</xdr:rowOff>
    </xdr:to>
    <xdr:pic>
      <xdr:nvPicPr>
        <xdr:cNvPr id="1507" name="Picture 2601"/>
        <xdr:cNvPicPr>
          <a:picLocks noChangeAspect="1" noChangeArrowheads="1"/>
        </xdr:cNvPicPr>
      </xdr:nvPicPr>
      <xdr:blipFill>
        <a:blip xmlns:r="http://schemas.openxmlformats.org/officeDocument/2006/relationships" r:embed="rId455" cstate="print"/>
        <a:srcRect/>
        <a:stretch>
          <a:fillRect/>
        </a:stretch>
      </xdr:blipFill>
      <xdr:spPr bwMode="auto">
        <a:xfrm>
          <a:off x="1476375" y="487413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485</xdr:row>
      <xdr:rowOff>0</xdr:rowOff>
    </xdr:from>
    <xdr:to>
      <xdr:col>2</xdr:col>
      <xdr:colOff>952500</xdr:colOff>
      <xdr:row>485</xdr:row>
      <xdr:rowOff>952500</xdr:rowOff>
    </xdr:to>
    <xdr:pic>
      <xdr:nvPicPr>
        <xdr:cNvPr id="1508" name="Picture 2602"/>
        <xdr:cNvPicPr>
          <a:picLocks noChangeAspect="1" noChangeArrowheads="1"/>
        </xdr:cNvPicPr>
      </xdr:nvPicPr>
      <xdr:blipFill>
        <a:blip xmlns:r="http://schemas.openxmlformats.org/officeDocument/2006/relationships" r:embed="rId456" cstate="print"/>
        <a:srcRect/>
        <a:stretch>
          <a:fillRect/>
        </a:stretch>
      </xdr:blipFill>
      <xdr:spPr bwMode="auto">
        <a:xfrm>
          <a:off x="1476375" y="488422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486</xdr:row>
      <xdr:rowOff>0</xdr:rowOff>
    </xdr:from>
    <xdr:to>
      <xdr:col>2</xdr:col>
      <xdr:colOff>952500</xdr:colOff>
      <xdr:row>486</xdr:row>
      <xdr:rowOff>952500</xdr:rowOff>
    </xdr:to>
    <xdr:pic>
      <xdr:nvPicPr>
        <xdr:cNvPr id="1509" name="Picture 2603"/>
        <xdr:cNvPicPr>
          <a:picLocks noChangeAspect="1" noChangeArrowheads="1"/>
        </xdr:cNvPicPr>
      </xdr:nvPicPr>
      <xdr:blipFill>
        <a:blip xmlns:r="http://schemas.openxmlformats.org/officeDocument/2006/relationships" r:embed="rId457" cstate="print"/>
        <a:srcRect/>
        <a:stretch>
          <a:fillRect/>
        </a:stretch>
      </xdr:blipFill>
      <xdr:spPr bwMode="auto">
        <a:xfrm>
          <a:off x="1476375" y="489432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487</xdr:row>
      <xdr:rowOff>0</xdr:rowOff>
    </xdr:from>
    <xdr:to>
      <xdr:col>2</xdr:col>
      <xdr:colOff>952500</xdr:colOff>
      <xdr:row>487</xdr:row>
      <xdr:rowOff>952500</xdr:rowOff>
    </xdr:to>
    <xdr:pic>
      <xdr:nvPicPr>
        <xdr:cNvPr id="1510" name="Picture 2604"/>
        <xdr:cNvPicPr>
          <a:picLocks noChangeAspect="1" noChangeArrowheads="1"/>
        </xdr:cNvPicPr>
      </xdr:nvPicPr>
      <xdr:blipFill>
        <a:blip xmlns:r="http://schemas.openxmlformats.org/officeDocument/2006/relationships" r:embed="rId458" cstate="print"/>
        <a:srcRect/>
        <a:stretch>
          <a:fillRect/>
        </a:stretch>
      </xdr:blipFill>
      <xdr:spPr bwMode="auto">
        <a:xfrm>
          <a:off x="1476375" y="490442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488</xdr:row>
      <xdr:rowOff>0</xdr:rowOff>
    </xdr:from>
    <xdr:to>
      <xdr:col>2</xdr:col>
      <xdr:colOff>952500</xdr:colOff>
      <xdr:row>488</xdr:row>
      <xdr:rowOff>952500</xdr:rowOff>
    </xdr:to>
    <xdr:pic>
      <xdr:nvPicPr>
        <xdr:cNvPr id="1511" name="Picture 2605"/>
        <xdr:cNvPicPr>
          <a:picLocks noChangeAspect="1" noChangeArrowheads="1"/>
        </xdr:cNvPicPr>
      </xdr:nvPicPr>
      <xdr:blipFill>
        <a:blip xmlns:r="http://schemas.openxmlformats.org/officeDocument/2006/relationships" r:embed="rId459" cstate="print"/>
        <a:srcRect/>
        <a:stretch>
          <a:fillRect/>
        </a:stretch>
      </xdr:blipFill>
      <xdr:spPr bwMode="auto">
        <a:xfrm>
          <a:off x="1476375" y="491451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489</xdr:row>
      <xdr:rowOff>0</xdr:rowOff>
    </xdr:from>
    <xdr:to>
      <xdr:col>2</xdr:col>
      <xdr:colOff>952500</xdr:colOff>
      <xdr:row>489</xdr:row>
      <xdr:rowOff>952500</xdr:rowOff>
    </xdr:to>
    <xdr:pic>
      <xdr:nvPicPr>
        <xdr:cNvPr id="1512" name="Picture 2606"/>
        <xdr:cNvPicPr>
          <a:picLocks noChangeAspect="1" noChangeArrowheads="1"/>
        </xdr:cNvPicPr>
      </xdr:nvPicPr>
      <xdr:blipFill>
        <a:blip xmlns:r="http://schemas.openxmlformats.org/officeDocument/2006/relationships" r:embed="rId460" cstate="print"/>
        <a:srcRect/>
        <a:stretch>
          <a:fillRect/>
        </a:stretch>
      </xdr:blipFill>
      <xdr:spPr bwMode="auto">
        <a:xfrm>
          <a:off x="1476375" y="492461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490</xdr:row>
      <xdr:rowOff>0</xdr:rowOff>
    </xdr:from>
    <xdr:to>
      <xdr:col>2</xdr:col>
      <xdr:colOff>952500</xdr:colOff>
      <xdr:row>490</xdr:row>
      <xdr:rowOff>952500</xdr:rowOff>
    </xdr:to>
    <xdr:pic>
      <xdr:nvPicPr>
        <xdr:cNvPr id="1513" name="Picture 2607"/>
        <xdr:cNvPicPr>
          <a:picLocks noChangeAspect="1" noChangeArrowheads="1"/>
        </xdr:cNvPicPr>
      </xdr:nvPicPr>
      <xdr:blipFill>
        <a:blip xmlns:r="http://schemas.openxmlformats.org/officeDocument/2006/relationships" r:embed="rId461" cstate="print"/>
        <a:srcRect/>
        <a:stretch>
          <a:fillRect/>
        </a:stretch>
      </xdr:blipFill>
      <xdr:spPr bwMode="auto">
        <a:xfrm>
          <a:off x="1476375" y="49347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491</xdr:row>
      <xdr:rowOff>0</xdr:rowOff>
    </xdr:from>
    <xdr:to>
      <xdr:col>2</xdr:col>
      <xdr:colOff>952500</xdr:colOff>
      <xdr:row>491</xdr:row>
      <xdr:rowOff>952500</xdr:rowOff>
    </xdr:to>
    <xdr:pic>
      <xdr:nvPicPr>
        <xdr:cNvPr id="1514" name="Picture 2608"/>
        <xdr:cNvPicPr>
          <a:picLocks noChangeAspect="1" noChangeArrowheads="1"/>
        </xdr:cNvPicPr>
      </xdr:nvPicPr>
      <xdr:blipFill>
        <a:blip xmlns:r="http://schemas.openxmlformats.org/officeDocument/2006/relationships" r:embed="rId462" cstate="print"/>
        <a:srcRect/>
        <a:stretch>
          <a:fillRect/>
        </a:stretch>
      </xdr:blipFill>
      <xdr:spPr bwMode="auto">
        <a:xfrm>
          <a:off x="1476375" y="494480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492</xdr:row>
      <xdr:rowOff>0</xdr:rowOff>
    </xdr:from>
    <xdr:to>
      <xdr:col>2</xdr:col>
      <xdr:colOff>952500</xdr:colOff>
      <xdr:row>492</xdr:row>
      <xdr:rowOff>952500</xdr:rowOff>
    </xdr:to>
    <xdr:pic>
      <xdr:nvPicPr>
        <xdr:cNvPr id="1515" name="Picture 2609"/>
        <xdr:cNvPicPr>
          <a:picLocks noChangeAspect="1" noChangeArrowheads="1"/>
        </xdr:cNvPicPr>
      </xdr:nvPicPr>
      <xdr:blipFill>
        <a:blip xmlns:r="http://schemas.openxmlformats.org/officeDocument/2006/relationships" r:embed="rId463" cstate="print"/>
        <a:srcRect/>
        <a:stretch>
          <a:fillRect/>
        </a:stretch>
      </xdr:blipFill>
      <xdr:spPr bwMode="auto">
        <a:xfrm>
          <a:off x="1476375" y="495490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493</xdr:row>
      <xdr:rowOff>0</xdr:rowOff>
    </xdr:from>
    <xdr:to>
      <xdr:col>2</xdr:col>
      <xdr:colOff>952500</xdr:colOff>
      <xdr:row>493</xdr:row>
      <xdr:rowOff>952500</xdr:rowOff>
    </xdr:to>
    <xdr:pic>
      <xdr:nvPicPr>
        <xdr:cNvPr id="1516" name="Picture 2610"/>
        <xdr:cNvPicPr>
          <a:picLocks noChangeAspect="1" noChangeArrowheads="1"/>
        </xdr:cNvPicPr>
      </xdr:nvPicPr>
      <xdr:blipFill>
        <a:blip xmlns:r="http://schemas.openxmlformats.org/officeDocument/2006/relationships" r:embed="rId464" cstate="print"/>
        <a:srcRect/>
        <a:stretch>
          <a:fillRect/>
        </a:stretch>
      </xdr:blipFill>
      <xdr:spPr bwMode="auto">
        <a:xfrm>
          <a:off x="1476375" y="496500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494</xdr:row>
      <xdr:rowOff>0</xdr:rowOff>
    </xdr:from>
    <xdr:to>
      <xdr:col>2</xdr:col>
      <xdr:colOff>952500</xdr:colOff>
      <xdr:row>494</xdr:row>
      <xdr:rowOff>952500</xdr:rowOff>
    </xdr:to>
    <xdr:pic>
      <xdr:nvPicPr>
        <xdr:cNvPr id="1517" name="Picture 2611"/>
        <xdr:cNvPicPr>
          <a:picLocks noChangeAspect="1" noChangeArrowheads="1"/>
        </xdr:cNvPicPr>
      </xdr:nvPicPr>
      <xdr:blipFill>
        <a:blip xmlns:r="http://schemas.openxmlformats.org/officeDocument/2006/relationships" r:embed="rId465" cstate="print"/>
        <a:srcRect/>
        <a:stretch>
          <a:fillRect/>
        </a:stretch>
      </xdr:blipFill>
      <xdr:spPr bwMode="auto">
        <a:xfrm>
          <a:off x="1476375" y="497509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495</xdr:row>
      <xdr:rowOff>0</xdr:rowOff>
    </xdr:from>
    <xdr:to>
      <xdr:col>2</xdr:col>
      <xdr:colOff>952500</xdr:colOff>
      <xdr:row>495</xdr:row>
      <xdr:rowOff>952500</xdr:rowOff>
    </xdr:to>
    <xdr:pic>
      <xdr:nvPicPr>
        <xdr:cNvPr id="1518" name="Picture 2613"/>
        <xdr:cNvPicPr>
          <a:picLocks noChangeAspect="1" noChangeArrowheads="1"/>
        </xdr:cNvPicPr>
      </xdr:nvPicPr>
      <xdr:blipFill>
        <a:blip xmlns:r="http://schemas.openxmlformats.org/officeDocument/2006/relationships" r:embed="rId466" cstate="print"/>
        <a:srcRect/>
        <a:stretch>
          <a:fillRect/>
        </a:stretch>
      </xdr:blipFill>
      <xdr:spPr bwMode="auto">
        <a:xfrm>
          <a:off x="1476375" y="498519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496</xdr:row>
      <xdr:rowOff>0</xdr:rowOff>
    </xdr:from>
    <xdr:to>
      <xdr:col>2</xdr:col>
      <xdr:colOff>952500</xdr:colOff>
      <xdr:row>496</xdr:row>
      <xdr:rowOff>952500</xdr:rowOff>
    </xdr:to>
    <xdr:pic>
      <xdr:nvPicPr>
        <xdr:cNvPr id="1519" name="Picture 2614"/>
        <xdr:cNvPicPr>
          <a:picLocks noChangeAspect="1" noChangeArrowheads="1"/>
        </xdr:cNvPicPr>
      </xdr:nvPicPr>
      <xdr:blipFill>
        <a:blip xmlns:r="http://schemas.openxmlformats.org/officeDocument/2006/relationships" r:embed="rId467" cstate="print"/>
        <a:srcRect/>
        <a:stretch>
          <a:fillRect/>
        </a:stretch>
      </xdr:blipFill>
      <xdr:spPr bwMode="auto">
        <a:xfrm>
          <a:off x="1476375" y="499529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497</xdr:row>
      <xdr:rowOff>0</xdr:rowOff>
    </xdr:from>
    <xdr:to>
      <xdr:col>2</xdr:col>
      <xdr:colOff>952500</xdr:colOff>
      <xdr:row>497</xdr:row>
      <xdr:rowOff>952500</xdr:rowOff>
    </xdr:to>
    <xdr:pic>
      <xdr:nvPicPr>
        <xdr:cNvPr id="1520" name="Picture 2615"/>
        <xdr:cNvPicPr>
          <a:picLocks noChangeAspect="1" noChangeArrowheads="1"/>
        </xdr:cNvPicPr>
      </xdr:nvPicPr>
      <xdr:blipFill>
        <a:blip xmlns:r="http://schemas.openxmlformats.org/officeDocument/2006/relationships" r:embed="rId468" cstate="print"/>
        <a:srcRect/>
        <a:stretch>
          <a:fillRect/>
        </a:stretch>
      </xdr:blipFill>
      <xdr:spPr bwMode="auto">
        <a:xfrm>
          <a:off x="1476375" y="500538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498</xdr:row>
      <xdr:rowOff>0</xdr:rowOff>
    </xdr:from>
    <xdr:to>
      <xdr:col>2</xdr:col>
      <xdr:colOff>952500</xdr:colOff>
      <xdr:row>498</xdr:row>
      <xdr:rowOff>952500</xdr:rowOff>
    </xdr:to>
    <xdr:pic>
      <xdr:nvPicPr>
        <xdr:cNvPr id="1521" name="Picture 2616"/>
        <xdr:cNvPicPr>
          <a:picLocks noChangeAspect="1" noChangeArrowheads="1"/>
        </xdr:cNvPicPr>
      </xdr:nvPicPr>
      <xdr:blipFill>
        <a:blip xmlns:r="http://schemas.openxmlformats.org/officeDocument/2006/relationships" r:embed="rId469" cstate="print"/>
        <a:srcRect/>
        <a:stretch>
          <a:fillRect/>
        </a:stretch>
      </xdr:blipFill>
      <xdr:spPr bwMode="auto">
        <a:xfrm>
          <a:off x="1476375" y="501548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499</xdr:row>
      <xdr:rowOff>0</xdr:rowOff>
    </xdr:from>
    <xdr:to>
      <xdr:col>2</xdr:col>
      <xdr:colOff>952500</xdr:colOff>
      <xdr:row>499</xdr:row>
      <xdr:rowOff>952500</xdr:rowOff>
    </xdr:to>
    <xdr:pic>
      <xdr:nvPicPr>
        <xdr:cNvPr id="1522" name="Picture 2617"/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rcRect/>
        <a:stretch>
          <a:fillRect/>
        </a:stretch>
      </xdr:blipFill>
      <xdr:spPr bwMode="auto">
        <a:xfrm>
          <a:off x="1476375" y="502558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500</xdr:row>
      <xdr:rowOff>0</xdr:rowOff>
    </xdr:from>
    <xdr:to>
      <xdr:col>2</xdr:col>
      <xdr:colOff>952500</xdr:colOff>
      <xdr:row>500</xdr:row>
      <xdr:rowOff>952500</xdr:rowOff>
    </xdr:to>
    <xdr:pic>
      <xdr:nvPicPr>
        <xdr:cNvPr id="1523" name="Picture 2618"/>
        <xdr:cNvPicPr>
          <a:picLocks noChangeAspect="1" noChangeArrowheads="1"/>
        </xdr:cNvPicPr>
      </xdr:nvPicPr>
      <xdr:blipFill>
        <a:blip xmlns:r="http://schemas.openxmlformats.org/officeDocument/2006/relationships" r:embed="rId471" cstate="print"/>
        <a:srcRect/>
        <a:stretch>
          <a:fillRect/>
        </a:stretch>
      </xdr:blipFill>
      <xdr:spPr bwMode="auto">
        <a:xfrm>
          <a:off x="1476375" y="503567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501</xdr:row>
      <xdr:rowOff>0</xdr:rowOff>
    </xdr:from>
    <xdr:to>
      <xdr:col>2</xdr:col>
      <xdr:colOff>952500</xdr:colOff>
      <xdr:row>501</xdr:row>
      <xdr:rowOff>952500</xdr:rowOff>
    </xdr:to>
    <xdr:pic>
      <xdr:nvPicPr>
        <xdr:cNvPr id="1524" name="Picture 2619"/>
        <xdr:cNvPicPr>
          <a:picLocks noChangeAspect="1" noChangeArrowheads="1"/>
        </xdr:cNvPicPr>
      </xdr:nvPicPr>
      <xdr:blipFill>
        <a:blip xmlns:r="http://schemas.openxmlformats.org/officeDocument/2006/relationships" r:embed="rId472" cstate="print"/>
        <a:srcRect/>
        <a:stretch>
          <a:fillRect/>
        </a:stretch>
      </xdr:blipFill>
      <xdr:spPr bwMode="auto">
        <a:xfrm>
          <a:off x="1476375" y="504577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502</xdr:row>
      <xdr:rowOff>0</xdr:rowOff>
    </xdr:from>
    <xdr:to>
      <xdr:col>2</xdr:col>
      <xdr:colOff>952500</xdr:colOff>
      <xdr:row>502</xdr:row>
      <xdr:rowOff>952500</xdr:rowOff>
    </xdr:to>
    <xdr:pic>
      <xdr:nvPicPr>
        <xdr:cNvPr id="1525" name="Picture 2620"/>
        <xdr:cNvPicPr>
          <a:picLocks noChangeAspect="1" noChangeArrowheads="1"/>
        </xdr:cNvPicPr>
      </xdr:nvPicPr>
      <xdr:blipFill>
        <a:blip xmlns:r="http://schemas.openxmlformats.org/officeDocument/2006/relationships" r:embed="rId473" cstate="print"/>
        <a:srcRect/>
        <a:stretch>
          <a:fillRect/>
        </a:stretch>
      </xdr:blipFill>
      <xdr:spPr bwMode="auto">
        <a:xfrm>
          <a:off x="1476375" y="505587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503</xdr:row>
      <xdr:rowOff>0</xdr:rowOff>
    </xdr:from>
    <xdr:to>
      <xdr:col>2</xdr:col>
      <xdr:colOff>952500</xdr:colOff>
      <xdr:row>503</xdr:row>
      <xdr:rowOff>952500</xdr:rowOff>
    </xdr:to>
    <xdr:pic>
      <xdr:nvPicPr>
        <xdr:cNvPr id="1526" name="Picture 2621"/>
        <xdr:cNvPicPr>
          <a:picLocks noChangeAspect="1" noChangeArrowheads="1"/>
        </xdr:cNvPicPr>
      </xdr:nvPicPr>
      <xdr:blipFill>
        <a:blip xmlns:r="http://schemas.openxmlformats.org/officeDocument/2006/relationships" r:embed="rId474" cstate="print"/>
        <a:srcRect/>
        <a:stretch>
          <a:fillRect/>
        </a:stretch>
      </xdr:blipFill>
      <xdr:spPr bwMode="auto">
        <a:xfrm>
          <a:off x="1476375" y="506596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504</xdr:row>
      <xdr:rowOff>0</xdr:rowOff>
    </xdr:from>
    <xdr:to>
      <xdr:col>2</xdr:col>
      <xdr:colOff>952500</xdr:colOff>
      <xdr:row>504</xdr:row>
      <xdr:rowOff>952500</xdr:rowOff>
    </xdr:to>
    <xdr:pic>
      <xdr:nvPicPr>
        <xdr:cNvPr id="1527" name="Picture 2622"/>
        <xdr:cNvPicPr>
          <a:picLocks noChangeAspect="1" noChangeArrowheads="1"/>
        </xdr:cNvPicPr>
      </xdr:nvPicPr>
      <xdr:blipFill>
        <a:blip xmlns:r="http://schemas.openxmlformats.org/officeDocument/2006/relationships" r:embed="rId475" cstate="print"/>
        <a:srcRect/>
        <a:stretch>
          <a:fillRect/>
        </a:stretch>
      </xdr:blipFill>
      <xdr:spPr bwMode="auto">
        <a:xfrm>
          <a:off x="1476375" y="507606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505</xdr:row>
      <xdr:rowOff>0</xdr:rowOff>
    </xdr:from>
    <xdr:to>
      <xdr:col>2</xdr:col>
      <xdr:colOff>952500</xdr:colOff>
      <xdr:row>505</xdr:row>
      <xdr:rowOff>952500</xdr:rowOff>
    </xdr:to>
    <xdr:pic>
      <xdr:nvPicPr>
        <xdr:cNvPr id="1528" name="Picture 2623"/>
        <xdr:cNvPicPr>
          <a:picLocks noChangeAspect="1" noChangeArrowheads="1"/>
        </xdr:cNvPicPr>
      </xdr:nvPicPr>
      <xdr:blipFill>
        <a:blip xmlns:r="http://schemas.openxmlformats.org/officeDocument/2006/relationships" r:embed="rId476" cstate="print"/>
        <a:srcRect/>
        <a:stretch>
          <a:fillRect/>
        </a:stretch>
      </xdr:blipFill>
      <xdr:spPr bwMode="auto">
        <a:xfrm>
          <a:off x="1476375" y="508615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506</xdr:row>
      <xdr:rowOff>0</xdr:rowOff>
    </xdr:from>
    <xdr:to>
      <xdr:col>2</xdr:col>
      <xdr:colOff>952500</xdr:colOff>
      <xdr:row>506</xdr:row>
      <xdr:rowOff>952500</xdr:rowOff>
    </xdr:to>
    <xdr:pic>
      <xdr:nvPicPr>
        <xdr:cNvPr id="1529" name="Picture 2624"/>
        <xdr:cNvPicPr>
          <a:picLocks noChangeAspect="1" noChangeArrowheads="1"/>
        </xdr:cNvPicPr>
      </xdr:nvPicPr>
      <xdr:blipFill>
        <a:blip xmlns:r="http://schemas.openxmlformats.org/officeDocument/2006/relationships" r:embed="rId477" cstate="print"/>
        <a:srcRect/>
        <a:stretch>
          <a:fillRect/>
        </a:stretch>
      </xdr:blipFill>
      <xdr:spPr bwMode="auto">
        <a:xfrm>
          <a:off x="1476375" y="509625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507</xdr:row>
      <xdr:rowOff>0</xdr:rowOff>
    </xdr:from>
    <xdr:to>
      <xdr:col>2</xdr:col>
      <xdr:colOff>952500</xdr:colOff>
      <xdr:row>507</xdr:row>
      <xdr:rowOff>952500</xdr:rowOff>
    </xdr:to>
    <xdr:pic>
      <xdr:nvPicPr>
        <xdr:cNvPr id="1530" name="Picture 2625"/>
        <xdr:cNvPicPr>
          <a:picLocks noChangeAspect="1" noChangeArrowheads="1"/>
        </xdr:cNvPicPr>
      </xdr:nvPicPr>
      <xdr:blipFill>
        <a:blip xmlns:r="http://schemas.openxmlformats.org/officeDocument/2006/relationships" r:embed="rId478" cstate="print"/>
        <a:srcRect/>
        <a:stretch>
          <a:fillRect/>
        </a:stretch>
      </xdr:blipFill>
      <xdr:spPr bwMode="auto">
        <a:xfrm>
          <a:off x="1476375" y="510635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508</xdr:row>
      <xdr:rowOff>0</xdr:rowOff>
    </xdr:from>
    <xdr:to>
      <xdr:col>2</xdr:col>
      <xdr:colOff>952500</xdr:colOff>
      <xdr:row>508</xdr:row>
      <xdr:rowOff>952500</xdr:rowOff>
    </xdr:to>
    <xdr:pic>
      <xdr:nvPicPr>
        <xdr:cNvPr id="1531" name="Picture 2626"/>
        <xdr:cNvPicPr>
          <a:picLocks noChangeAspect="1" noChangeArrowheads="1"/>
        </xdr:cNvPicPr>
      </xdr:nvPicPr>
      <xdr:blipFill>
        <a:blip xmlns:r="http://schemas.openxmlformats.org/officeDocument/2006/relationships" r:embed="rId479" cstate="print"/>
        <a:srcRect/>
        <a:stretch>
          <a:fillRect/>
        </a:stretch>
      </xdr:blipFill>
      <xdr:spPr bwMode="auto">
        <a:xfrm>
          <a:off x="1476375" y="511644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509</xdr:row>
      <xdr:rowOff>0</xdr:rowOff>
    </xdr:from>
    <xdr:to>
      <xdr:col>2</xdr:col>
      <xdr:colOff>952500</xdr:colOff>
      <xdr:row>509</xdr:row>
      <xdr:rowOff>952500</xdr:rowOff>
    </xdr:to>
    <xdr:pic>
      <xdr:nvPicPr>
        <xdr:cNvPr id="1532" name="Picture 2627"/>
        <xdr:cNvPicPr>
          <a:picLocks noChangeAspect="1" noChangeArrowheads="1"/>
        </xdr:cNvPicPr>
      </xdr:nvPicPr>
      <xdr:blipFill>
        <a:blip xmlns:r="http://schemas.openxmlformats.org/officeDocument/2006/relationships" r:embed="rId480" cstate="print"/>
        <a:srcRect/>
        <a:stretch>
          <a:fillRect/>
        </a:stretch>
      </xdr:blipFill>
      <xdr:spPr bwMode="auto">
        <a:xfrm>
          <a:off x="1476375" y="512654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510</xdr:row>
      <xdr:rowOff>0</xdr:rowOff>
    </xdr:from>
    <xdr:to>
      <xdr:col>2</xdr:col>
      <xdr:colOff>952500</xdr:colOff>
      <xdr:row>510</xdr:row>
      <xdr:rowOff>952500</xdr:rowOff>
    </xdr:to>
    <xdr:pic>
      <xdr:nvPicPr>
        <xdr:cNvPr id="1533" name="Picture 2628"/>
        <xdr:cNvPicPr>
          <a:picLocks noChangeAspect="1" noChangeArrowheads="1"/>
        </xdr:cNvPicPr>
      </xdr:nvPicPr>
      <xdr:blipFill>
        <a:blip xmlns:r="http://schemas.openxmlformats.org/officeDocument/2006/relationships" r:embed="rId481" cstate="print"/>
        <a:srcRect/>
        <a:stretch>
          <a:fillRect/>
        </a:stretch>
      </xdr:blipFill>
      <xdr:spPr bwMode="auto">
        <a:xfrm>
          <a:off x="1476375" y="513664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511</xdr:row>
      <xdr:rowOff>0</xdr:rowOff>
    </xdr:from>
    <xdr:to>
      <xdr:col>2</xdr:col>
      <xdr:colOff>952500</xdr:colOff>
      <xdr:row>511</xdr:row>
      <xdr:rowOff>952500</xdr:rowOff>
    </xdr:to>
    <xdr:pic>
      <xdr:nvPicPr>
        <xdr:cNvPr id="1534" name="Picture 2629"/>
        <xdr:cNvPicPr>
          <a:picLocks noChangeAspect="1" noChangeArrowheads="1"/>
        </xdr:cNvPicPr>
      </xdr:nvPicPr>
      <xdr:blipFill>
        <a:blip xmlns:r="http://schemas.openxmlformats.org/officeDocument/2006/relationships" r:embed="rId482" cstate="print"/>
        <a:srcRect/>
        <a:stretch>
          <a:fillRect/>
        </a:stretch>
      </xdr:blipFill>
      <xdr:spPr bwMode="auto">
        <a:xfrm>
          <a:off x="1476375" y="514673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512</xdr:row>
      <xdr:rowOff>0</xdr:rowOff>
    </xdr:from>
    <xdr:to>
      <xdr:col>2</xdr:col>
      <xdr:colOff>952500</xdr:colOff>
      <xdr:row>512</xdr:row>
      <xdr:rowOff>952500</xdr:rowOff>
    </xdr:to>
    <xdr:pic>
      <xdr:nvPicPr>
        <xdr:cNvPr id="1535" name="Picture 2630"/>
        <xdr:cNvPicPr>
          <a:picLocks noChangeAspect="1" noChangeArrowheads="1"/>
        </xdr:cNvPicPr>
      </xdr:nvPicPr>
      <xdr:blipFill>
        <a:blip xmlns:r="http://schemas.openxmlformats.org/officeDocument/2006/relationships" r:embed="rId483" cstate="print"/>
        <a:srcRect/>
        <a:stretch>
          <a:fillRect/>
        </a:stretch>
      </xdr:blipFill>
      <xdr:spPr bwMode="auto">
        <a:xfrm>
          <a:off x="1476375" y="515683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513</xdr:row>
      <xdr:rowOff>0</xdr:rowOff>
    </xdr:from>
    <xdr:to>
      <xdr:col>2</xdr:col>
      <xdr:colOff>952500</xdr:colOff>
      <xdr:row>513</xdr:row>
      <xdr:rowOff>952500</xdr:rowOff>
    </xdr:to>
    <xdr:pic>
      <xdr:nvPicPr>
        <xdr:cNvPr id="1536" name="Picture 2631"/>
        <xdr:cNvPicPr>
          <a:picLocks noChangeAspect="1" noChangeArrowheads="1"/>
        </xdr:cNvPicPr>
      </xdr:nvPicPr>
      <xdr:blipFill>
        <a:blip xmlns:r="http://schemas.openxmlformats.org/officeDocument/2006/relationships" r:embed="rId484" cstate="print"/>
        <a:srcRect/>
        <a:stretch>
          <a:fillRect/>
        </a:stretch>
      </xdr:blipFill>
      <xdr:spPr bwMode="auto">
        <a:xfrm>
          <a:off x="1476375" y="516693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514</xdr:row>
      <xdr:rowOff>0</xdr:rowOff>
    </xdr:from>
    <xdr:to>
      <xdr:col>2</xdr:col>
      <xdr:colOff>952500</xdr:colOff>
      <xdr:row>514</xdr:row>
      <xdr:rowOff>952500</xdr:rowOff>
    </xdr:to>
    <xdr:pic>
      <xdr:nvPicPr>
        <xdr:cNvPr id="1537" name="Picture 2633"/>
        <xdr:cNvPicPr>
          <a:picLocks noChangeAspect="1" noChangeArrowheads="1"/>
        </xdr:cNvPicPr>
      </xdr:nvPicPr>
      <xdr:blipFill>
        <a:blip xmlns:r="http://schemas.openxmlformats.org/officeDocument/2006/relationships" r:embed="rId485" cstate="print"/>
        <a:srcRect/>
        <a:stretch>
          <a:fillRect/>
        </a:stretch>
      </xdr:blipFill>
      <xdr:spPr bwMode="auto">
        <a:xfrm>
          <a:off x="1476375" y="517702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515</xdr:row>
      <xdr:rowOff>0</xdr:rowOff>
    </xdr:from>
    <xdr:to>
      <xdr:col>2</xdr:col>
      <xdr:colOff>952500</xdr:colOff>
      <xdr:row>515</xdr:row>
      <xdr:rowOff>952500</xdr:rowOff>
    </xdr:to>
    <xdr:pic>
      <xdr:nvPicPr>
        <xdr:cNvPr id="1538" name="Picture 2635"/>
        <xdr:cNvPicPr>
          <a:picLocks noChangeAspect="1" noChangeArrowheads="1"/>
        </xdr:cNvPicPr>
      </xdr:nvPicPr>
      <xdr:blipFill>
        <a:blip xmlns:r="http://schemas.openxmlformats.org/officeDocument/2006/relationships" r:embed="rId486" cstate="print"/>
        <a:srcRect/>
        <a:stretch>
          <a:fillRect/>
        </a:stretch>
      </xdr:blipFill>
      <xdr:spPr bwMode="auto">
        <a:xfrm>
          <a:off x="1476375" y="518712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516</xdr:row>
      <xdr:rowOff>0</xdr:rowOff>
    </xdr:from>
    <xdr:to>
      <xdr:col>2</xdr:col>
      <xdr:colOff>952500</xdr:colOff>
      <xdr:row>516</xdr:row>
      <xdr:rowOff>952500</xdr:rowOff>
    </xdr:to>
    <xdr:pic>
      <xdr:nvPicPr>
        <xdr:cNvPr id="1539" name="Picture 2636"/>
        <xdr:cNvPicPr>
          <a:picLocks noChangeAspect="1" noChangeArrowheads="1"/>
        </xdr:cNvPicPr>
      </xdr:nvPicPr>
      <xdr:blipFill>
        <a:blip xmlns:r="http://schemas.openxmlformats.org/officeDocument/2006/relationships" r:embed="rId487" cstate="print"/>
        <a:srcRect/>
        <a:stretch>
          <a:fillRect/>
        </a:stretch>
      </xdr:blipFill>
      <xdr:spPr bwMode="auto">
        <a:xfrm>
          <a:off x="1476375" y="519722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517</xdr:row>
      <xdr:rowOff>0</xdr:rowOff>
    </xdr:from>
    <xdr:to>
      <xdr:col>2</xdr:col>
      <xdr:colOff>952500</xdr:colOff>
      <xdr:row>517</xdr:row>
      <xdr:rowOff>952500</xdr:rowOff>
    </xdr:to>
    <xdr:pic>
      <xdr:nvPicPr>
        <xdr:cNvPr id="1540" name="Picture 2637"/>
        <xdr:cNvPicPr>
          <a:picLocks noChangeAspect="1" noChangeArrowheads="1"/>
        </xdr:cNvPicPr>
      </xdr:nvPicPr>
      <xdr:blipFill>
        <a:blip xmlns:r="http://schemas.openxmlformats.org/officeDocument/2006/relationships" r:embed="rId488" cstate="print"/>
        <a:srcRect/>
        <a:stretch>
          <a:fillRect/>
        </a:stretch>
      </xdr:blipFill>
      <xdr:spPr bwMode="auto">
        <a:xfrm>
          <a:off x="1476375" y="520731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518</xdr:row>
      <xdr:rowOff>0</xdr:rowOff>
    </xdr:from>
    <xdr:to>
      <xdr:col>2</xdr:col>
      <xdr:colOff>952500</xdr:colOff>
      <xdr:row>518</xdr:row>
      <xdr:rowOff>952500</xdr:rowOff>
    </xdr:to>
    <xdr:pic>
      <xdr:nvPicPr>
        <xdr:cNvPr id="1541" name="Picture 2638"/>
        <xdr:cNvPicPr>
          <a:picLocks noChangeAspect="1" noChangeArrowheads="1"/>
        </xdr:cNvPicPr>
      </xdr:nvPicPr>
      <xdr:blipFill>
        <a:blip xmlns:r="http://schemas.openxmlformats.org/officeDocument/2006/relationships" r:embed="rId489" cstate="print"/>
        <a:srcRect/>
        <a:stretch>
          <a:fillRect/>
        </a:stretch>
      </xdr:blipFill>
      <xdr:spPr bwMode="auto">
        <a:xfrm>
          <a:off x="1476375" y="521741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519</xdr:row>
      <xdr:rowOff>0</xdr:rowOff>
    </xdr:from>
    <xdr:to>
      <xdr:col>2</xdr:col>
      <xdr:colOff>952500</xdr:colOff>
      <xdr:row>519</xdr:row>
      <xdr:rowOff>952500</xdr:rowOff>
    </xdr:to>
    <xdr:pic>
      <xdr:nvPicPr>
        <xdr:cNvPr id="1542" name="Picture 2639"/>
        <xdr:cNvPicPr>
          <a:picLocks noChangeAspect="1" noChangeArrowheads="1"/>
        </xdr:cNvPicPr>
      </xdr:nvPicPr>
      <xdr:blipFill>
        <a:blip xmlns:r="http://schemas.openxmlformats.org/officeDocument/2006/relationships" r:embed="rId490" cstate="print"/>
        <a:srcRect/>
        <a:stretch>
          <a:fillRect/>
        </a:stretch>
      </xdr:blipFill>
      <xdr:spPr bwMode="auto">
        <a:xfrm>
          <a:off x="1476375" y="522751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520</xdr:row>
      <xdr:rowOff>0</xdr:rowOff>
    </xdr:from>
    <xdr:to>
      <xdr:col>2</xdr:col>
      <xdr:colOff>952500</xdr:colOff>
      <xdr:row>520</xdr:row>
      <xdr:rowOff>952500</xdr:rowOff>
    </xdr:to>
    <xdr:pic>
      <xdr:nvPicPr>
        <xdr:cNvPr id="1543" name="Picture 2640"/>
        <xdr:cNvPicPr>
          <a:picLocks noChangeAspect="1" noChangeArrowheads="1"/>
        </xdr:cNvPicPr>
      </xdr:nvPicPr>
      <xdr:blipFill>
        <a:blip xmlns:r="http://schemas.openxmlformats.org/officeDocument/2006/relationships" r:embed="rId491" cstate="print"/>
        <a:srcRect/>
        <a:stretch>
          <a:fillRect/>
        </a:stretch>
      </xdr:blipFill>
      <xdr:spPr bwMode="auto">
        <a:xfrm>
          <a:off x="1476375" y="523760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521</xdr:row>
      <xdr:rowOff>0</xdr:rowOff>
    </xdr:from>
    <xdr:to>
      <xdr:col>2</xdr:col>
      <xdr:colOff>952500</xdr:colOff>
      <xdr:row>521</xdr:row>
      <xdr:rowOff>952500</xdr:rowOff>
    </xdr:to>
    <xdr:pic>
      <xdr:nvPicPr>
        <xdr:cNvPr id="1544" name="Picture 2641"/>
        <xdr:cNvPicPr>
          <a:picLocks noChangeAspect="1" noChangeArrowheads="1"/>
        </xdr:cNvPicPr>
      </xdr:nvPicPr>
      <xdr:blipFill>
        <a:blip xmlns:r="http://schemas.openxmlformats.org/officeDocument/2006/relationships" r:embed="rId492" cstate="print"/>
        <a:srcRect/>
        <a:stretch>
          <a:fillRect/>
        </a:stretch>
      </xdr:blipFill>
      <xdr:spPr bwMode="auto">
        <a:xfrm>
          <a:off x="1476375" y="524770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522</xdr:row>
      <xdr:rowOff>0</xdr:rowOff>
    </xdr:from>
    <xdr:to>
      <xdr:col>2</xdr:col>
      <xdr:colOff>952500</xdr:colOff>
      <xdr:row>522</xdr:row>
      <xdr:rowOff>952500</xdr:rowOff>
    </xdr:to>
    <xdr:pic>
      <xdr:nvPicPr>
        <xdr:cNvPr id="1545" name="Picture 2642"/>
        <xdr:cNvPicPr>
          <a:picLocks noChangeAspect="1" noChangeArrowheads="1"/>
        </xdr:cNvPicPr>
      </xdr:nvPicPr>
      <xdr:blipFill>
        <a:blip xmlns:r="http://schemas.openxmlformats.org/officeDocument/2006/relationships" r:embed="rId493" cstate="print"/>
        <a:srcRect/>
        <a:stretch>
          <a:fillRect/>
        </a:stretch>
      </xdr:blipFill>
      <xdr:spPr bwMode="auto">
        <a:xfrm>
          <a:off x="1476375" y="525780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523</xdr:row>
      <xdr:rowOff>0</xdr:rowOff>
    </xdr:from>
    <xdr:to>
      <xdr:col>2</xdr:col>
      <xdr:colOff>952500</xdr:colOff>
      <xdr:row>523</xdr:row>
      <xdr:rowOff>952500</xdr:rowOff>
    </xdr:to>
    <xdr:pic>
      <xdr:nvPicPr>
        <xdr:cNvPr id="1546" name="Picture 2643"/>
        <xdr:cNvPicPr>
          <a:picLocks noChangeAspect="1" noChangeArrowheads="1"/>
        </xdr:cNvPicPr>
      </xdr:nvPicPr>
      <xdr:blipFill>
        <a:blip xmlns:r="http://schemas.openxmlformats.org/officeDocument/2006/relationships" r:embed="rId494" cstate="print"/>
        <a:srcRect/>
        <a:stretch>
          <a:fillRect/>
        </a:stretch>
      </xdr:blipFill>
      <xdr:spPr bwMode="auto">
        <a:xfrm>
          <a:off x="1476375" y="526789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524</xdr:row>
      <xdr:rowOff>0</xdr:rowOff>
    </xdr:from>
    <xdr:to>
      <xdr:col>2</xdr:col>
      <xdr:colOff>952500</xdr:colOff>
      <xdr:row>524</xdr:row>
      <xdr:rowOff>952500</xdr:rowOff>
    </xdr:to>
    <xdr:pic>
      <xdr:nvPicPr>
        <xdr:cNvPr id="1547" name="Picture 2644"/>
        <xdr:cNvPicPr>
          <a:picLocks noChangeAspect="1" noChangeArrowheads="1"/>
        </xdr:cNvPicPr>
      </xdr:nvPicPr>
      <xdr:blipFill>
        <a:blip xmlns:r="http://schemas.openxmlformats.org/officeDocument/2006/relationships" r:embed="rId495" cstate="print"/>
        <a:srcRect/>
        <a:stretch>
          <a:fillRect/>
        </a:stretch>
      </xdr:blipFill>
      <xdr:spPr bwMode="auto">
        <a:xfrm>
          <a:off x="1476375" y="527799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525</xdr:row>
      <xdr:rowOff>0</xdr:rowOff>
    </xdr:from>
    <xdr:to>
      <xdr:col>2</xdr:col>
      <xdr:colOff>952500</xdr:colOff>
      <xdr:row>525</xdr:row>
      <xdr:rowOff>952500</xdr:rowOff>
    </xdr:to>
    <xdr:pic>
      <xdr:nvPicPr>
        <xdr:cNvPr id="1548" name="Picture 2645"/>
        <xdr:cNvPicPr>
          <a:picLocks noChangeAspect="1" noChangeArrowheads="1"/>
        </xdr:cNvPicPr>
      </xdr:nvPicPr>
      <xdr:blipFill>
        <a:blip xmlns:r="http://schemas.openxmlformats.org/officeDocument/2006/relationships" r:embed="rId496" cstate="print"/>
        <a:srcRect/>
        <a:stretch>
          <a:fillRect/>
        </a:stretch>
      </xdr:blipFill>
      <xdr:spPr bwMode="auto">
        <a:xfrm>
          <a:off x="1476375" y="528808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526</xdr:row>
      <xdr:rowOff>0</xdr:rowOff>
    </xdr:from>
    <xdr:to>
      <xdr:col>2</xdr:col>
      <xdr:colOff>952500</xdr:colOff>
      <xdr:row>526</xdr:row>
      <xdr:rowOff>952500</xdr:rowOff>
    </xdr:to>
    <xdr:pic>
      <xdr:nvPicPr>
        <xdr:cNvPr id="1549" name="Picture 2647"/>
        <xdr:cNvPicPr>
          <a:picLocks noChangeAspect="1" noChangeArrowheads="1"/>
        </xdr:cNvPicPr>
      </xdr:nvPicPr>
      <xdr:blipFill>
        <a:blip xmlns:r="http://schemas.openxmlformats.org/officeDocument/2006/relationships" r:embed="rId497" cstate="print"/>
        <a:srcRect/>
        <a:stretch>
          <a:fillRect/>
        </a:stretch>
      </xdr:blipFill>
      <xdr:spPr bwMode="auto">
        <a:xfrm>
          <a:off x="1476375" y="529818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527</xdr:row>
      <xdr:rowOff>0</xdr:rowOff>
    </xdr:from>
    <xdr:to>
      <xdr:col>2</xdr:col>
      <xdr:colOff>952500</xdr:colOff>
      <xdr:row>527</xdr:row>
      <xdr:rowOff>952500</xdr:rowOff>
    </xdr:to>
    <xdr:sp macro="" textlink="">
      <xdr:nvSpPr>
        <xdr:cNvPr id="1550" name="AutoShape 1688"/>
        <xdr:cNvSpPr>
          <a:spLocks noChangeAspect="1" noChangeArrowheads="1"/>
        </xdr:cNvSpPr>
      </xdr:nvSpPr>
      <xdr:spPr bwMode="auto">
        <a:xfrm>
          <a:off x="1476375" y="530828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528</xdr:row>
      <xdr:rowOff>0</xdr:rowOff>
    </xdr:from>
    <xdr:to>
      <xdr:col>2</xdr:col>
      <xdr:colOff>952500</xdr:colOff>
      <xdr:row>528</xdr:row>
      <xdr:rowOff>952500</xdr:rowOff>
    </xdr:to>
    <xdr:pic>
      <xdr:nvPicPr>
        <xdr:cNvPr id="1551" name="Picture 2648"/>
        <xdr:cNvPicPr>
          <a:picLocks noChangeAspect="1" noChangeArrowheads="1"/>
        </xdr:cNvPicPr>
      </xdr:nvPicPr>
      <xdr:blipFill>
        <a:blip xmlns:r="http://schemas.openxmlformats.org/officeDocument/2006/relationships" r:embed="rId498" cstate="print"/>
        <a:srcRect/>
        <a:stretch>
          <a:fillRect/>
        </a:stretch>
      </xdr:blipFill>
      <xdr:spPr bwMode="auto">
        <a:xfrm>
          <a:off x="1476375" y="531837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529</xdr:row>
      <xdr:rowOff>0</xdr:rowOff>
    </xdr:from>
    <xdr:to>
      <xdr:col>2</xdr:col>
      <xdr:colOff>952500</xdr:colOff>
      <xdr:row>529</xdr:row>
      <xdr:rowOff>952500</xdr:rowOff>
    </xdr:to>
    <xdr:pic>
      <xdr:nvPicPr>
        <xdr:cNvPr id="1552" name="Picture 2649"/>
        <xdr:cNvPicPr>
          <a:picLocks noChangeAspect="1" noChangeArrowheads="1"/>
        </xdr:cNvPicPr>
      </xdr:nvPicPr>
      <xdr:blipFill>
        <a:blip xmlns:r="http://schemas.openxmlformats.org/officeDocument/2006/relationships" r:embed="rId499" cstate="print"/>
        <a:srcRect/>
        <a:stretch>
          <a:fillRect/>
        </a:stretch>
      </xdr:blipFill>
      <xdr:spPr bwMode="auto">
        <a:xfrm>
          <a:off x="1476375" y="532847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530</xdr:row>
      <xdr:rowOff>0</xdr:rowOff>
    </xdr:from>
    <xdr:to>
      <xdr:col>2</xdr:col>
      <xdr:colOff>952500</xdr:colOff>
      <xdr:row>530</xdr:row>
      <xdr:rowOff>952500</xdr:rowOff>
    </xdr:to>
    <xdr:pic>
      <xdr:nvPicPr>
        <xdr:cNvPr id="1553" name="Picture 2650"/>
        <xdr:cNvPicPr>
          <a:picLocks noChangeAspect="1" noChangeArrowheads="1"/>
        </xdr:cNvPicPr>
      </xdr:nvPicPr>
      <xdr:blipFill>
        <a:blip xmlns:r="http://schemas.openxmlformats.org/officeDocument/2006/relationships" r:embed="rId500" cstate="print"/>
        <a:srcRect/>
        <a:stretch>
          <a:fillRect/>
        </a:stretch>
      </xdr:blipFill>
      <xdr:spPr bwMode="auto">
        <a:xfrm>
          <a:off x="1476375" y="533857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531</xdr:row>
      <xdr:rowOff>0</xdr:rowOff>
    </xdr:from>
    <xdr:to>
      <xdr:col>2</xdr:col>
      <xdr:colOff>952500</xdr:colOff>
      <xdr:row>531</xdr:row>
      <xdr:rowOff>952500</xdr:rowOff>
    </xdr:to>
    <xdr:pic>
      <xdr:nvPicPr>
        <xdr:cNvPr id="1554" name="Picture 2651"/>
        <xdr:cNvPicPr>
          <a:picLocks noChangeAspect="1" noChangeArrowheads="1"/>
        </xdr:cNvPicPr>
      </xdr:nvPicPr>
      <xdr:blipFill>
        <a:blip xmlns:r="http://schemas.openxmlformats.org/officeDocument/2006/relationships" r:embed="rId501" cstate="print"/>
        <a:srcRect/>
        <a:stretch>
          <a:fillRect/>
        </a:stretch>
      </xdr:blipFill>
      <xdr:spPr bwMode="auto">
        <a:xfrm>
          <a:off x="1476375" y="534866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532</xdr:row>
      <xdr:rowOff>0</xdr:rowOff>
    </xdr:from>
    <xdr:to>
      <xdr:col>2</xdr:col>
      <xdr:colOff>952500</xdr:colOff>
      <xdr:row>532</xdr:row>
      <xdr:rowOff>952500</xdr:rowOff>
    </xdr:to>
    <xdr:pic>
      <xdr:nvPicPr>
        <xdr:cNvPr id="1555" name="Picture 2652"/>
        <xdr:cNvPicPr>
          <a:picLocks noChangeAspect="1" noChangeArrowheads="1"/>
        </xdr:cNvPicPr>
      </xdr:nvPicPr>
      <xdr:blipFill>
        <a:blip xmlns:r="http://schemas.openxmlformats.org/officeDocument/2006/relationships" r:embed="rId502" cstate="print"/>
        <a:srcRect/>
        <a:stretch>
          <a:fillRect/>
        </a:stretch>
      </xdr:blipFill>
      <xdr:spPr bwMode="auto">
        <a:xfrm>
          <a:off x="1476375" y="535876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533</xdr:row>
      <xdr:rowOff>0</xdr:rowOff>
    </xdr:from>
    <xdr:to>
      <xdr:col>2</xdr:col>
      <xdr:colOff>952500</xdr:colOff>
      <xdr:row>533</xdr:row>
      <xdr:rowOff>952500</xdr:rowOff>
    </xdr:to>
    <xdr:pic>
      <xdr:nvPicPr>
        <xdr:cNvPr id="1556" name="Picture 2653"/>
        <xdr:cNvPicPr>
          <a:picLocks noChangeAspect="1" noChangeArrowheads="1"/>
        </xdr:cNvPicPr>
      </xdr:nvPicPr>
      <xdr:blipFill>
        <a:blip xmlns:r="http://schemas.openxmlformats.org/officeDocument/2006/relationships" r:embed="rId503" cstate="print"/>
        <a:srcRect/>
        <a:stretch>
          <a:fillRect/>
        </a:stretch>
      </xdr:blipFill>
      <xdr:spPr bwMode="auto">
        <a:xfrm>
          <a:off x="1476375" y="536886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534</xdr:row>
      <xdr:rowOff>0</xdr:rowOff>
    </xdr:from>
    <xdr:to>
      <xdr:col>2</xdr:col>
      <xdr:colOff>952500</xdr:colOff>
      <xdr:row>534</xdr:row>
      <xdr:rowOff>952500</xdr:rowOff>
    </xdr:to>
    <xdr:pic>
      <xdr:nvPicPr>
        <xdr:cNvPr id="1557" name="Picture 2654"/>
        <xdr:cNvPicPr>
          <a:picLocks noChangeAspect="1" noChangeArrowheads="1"/>
        </xdr:cNvPicPr>
      </xdr:nvPicPr>
      <xdr:blipFill>
        <a:blip xmlns:r="http://schemas.openxmlformats.org/officeDocument/2006/relationships" r:embed="rId504" cstate="print"/>
        <a:srcRect/>
        <a:stretch>
          <a:fillRect/>
        </a:stretch>
      </xdr:blipFill>
      <xdr:spPr bwMode="auto">
        <a:xfrm>
          <a:off x="1476375" y="537895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535</xdr:row>
      <xdr:rowOff>0</xdr:rowOff>
    </xdr:from>
    <xdr:to>
      <xdr:col>2</xdr:col>
      <xdr:colOff>952500</xdr:colOff>
      <xdr:row>535</xdr:row>
      <xdr:rowOff>952500</xdr:rowOff>
    </xdr:to>
    <xdr:pic>
      <xdr:nvPicPr>
        <xdr:cNvPr id="1558" name="Picture 2655"/>
        <xdr:cNvPicPr>
          <a:picLocks noChangeAspect="1" noChangeArrowheads="1"/>
        </xdr:cNvPicPr>
      </xdr:nvPicPr>
      <xdr:blipFill>
        <a:blip xmlns:r="http://schemas.openxmlformats.org/officeDocument/2006/relationships" r:embed="rId505" cstate="print"/>
        <a:srcRect/>
        <a:stretch>
          <a:fillRect/>
        </a:stretch>
      </xdr:blipFill>
      <xdr:spPr bwMode="auto">
        <a:xfrm>
          <a:off x="1476375" y="538905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536</xdr:row>
      <xdr:rowOff>0</xdr:rowOff>
    </xdr:from>
    <xdr:to>
      <xdr:col>2</xdr:col>
      <xdr:colOff>952500</xdr:colOff>
      <xdr:row>536</xdr:row>
      <xdr:rowOff>952500</xdr:rowOff>
    </xdr:to>
    <xdr:pic>
      <xdr:nvPicPr>
        <xdr:cNvPr id="1559" name="Picture 2656"/>
        <xdr:cNvPicPr>
          <a:picLocks noChangeAspect="1" noChangeArrowheads="1"/>
        </xdr:cNvPicPr>
      </xdr:nvPicPr>
      <xdr:blipFill>
        <a:blip xmlns:r="http://schemas.openxmlformats.org/officeDocument/2006/relationships" r:embed="rId506" cstate="print"/>
        <a:srcRect/>
        <a:stretch>
          <a:fillRect/>
        </a:stretch>
      </xdr:blipFill>
      <xdr:spPr bwMode="auto">
        <a:xfrm>
          <a:off x="1476375" y="539915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537</xdr:row>
      <xdr:rowOff>0</xdr:rowOff>
    </xdr:from>
    <xdr:to>
      <xdr:col>2</xdr:col>
      <xdr:colOff>952500</xdr:colOff>
      <xdr:row>537</xdr:row>
      <xdr:rowOff>952500</xdr:rowOff>
    </xdr:to>
    <xdr:pic>
      <xdr:nvPicPr>
        <xdr:cNvPr id="1560" name="Picture 2657"/>
        <xdr:cNvPicPr>
          <a:picLocks noChangeAspect="1" noChangeArrowheads="1"/>
        </xdr:cNvPicPr>
      </xdr:nvPicPr>
      <xdr:blipFill>
        <a:blip xmlns:r="http://schemas.openxmlformats.org/officeDocument/2006/relationships" r:embed="rId507" cstate="print"/>
        <a:srcRect/>
        <a:stretch>
          <a:fillRect/>
        </a:stretch>
      </xdr:blipFill>
      <xdr:spPr bwMode="auto">
        <a:xfrm>
          <a:off x="1476375" y="540924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538</xdr:row>
      <xdr:rowOff>0</xdr:rowOff>
    </xdr:from>
    <xdr:to>
      <xdr:col>2</xdr:col>
      <xdr:colOff>952500</xdr:colOff>
      <xdr:row>538</xdr:row>
      <xdr:rowOff>952500</xdr:rowOff>
    </xdr:to>
    <xdr:pic>
      <xdr:nvPicPr>
        <xdr:cNvPr id="1561" name="Picture 2658"/>
        <xdr:cNvPicPr>
          <a:picLocks noChangeAspect="1" noChangeArrowheads="1"/>
        </xdr:cNvPicPr>
      </xdr:nvPicPr>
      <xdr:blipFill>
        <a:blip xmlns:r="http://schemas.openxmlformats.org/officeDocument/2006/relationships" r:embed="rId508" cstate="print"/>
        <a:srcRect/>
        <a:stretch>
          <a:fillRect/>
        </a:stretch>
      </xdr:blipFill>
      <xdr:spPr bwMode="auto">
        <a:xfrm>
          <a:off x="1476375" y="541934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539</xdr:row>
      <xdr:rowOff>0</xdr:rowOff>
    </xdr:from>
    <xdr:to>
      <xdr:col>2</xdr:col>
      <xdr:colOff>952500</xdr:colOff>
      <xdr:row>539</xdr:row>
      <xdr:rowOff>952500</xdr:rowOff>
    </xdr:to>
    <xdr:pic>
      <xdr:nvPicPr>
        <xdr:cNvPr id="1562" name="Picture 2659"/>
        <xdr:cNvPicPr>
          <a:picLocks noChangeAspect="1" noChangeArrowheads="1"/>
        </xdr:cNvPicPr>
      </xdr:nvPicPr>
      <xdr:blipFill>
        <a:blip xmlns:r="http://schemas.openxmlformats.org/officeDocument/2006/relationships" r:embed="rId509" cstate="print"/>
        <a:srcRect/>
        <a:stretch>
          <a:fillRect/>
        </a:stretch>
      </xdr:blipFill>
      <xdr:spPr bwMode="auto">
        <a:xfrm>
          <a:off x="1476375" y="542944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540</xdr:row>
      <xdr:rowOff>0</xdr:rowOff>
    </xdr:from>
    <xdr:to>
      <xdr:col>2</xdr:col>
      <xdr:colOff>952500</xdr:colOff>
      <xdr:row>540</xdr:row>
      <xdr:rowOff>952500</xdr:rowOff>
    </xdr:to>
    <xdr:pic>
      <xdr:nvPicPr>
        <xdr:cNvPr id="1563" name="Picture 2660"/>
        <xdr:cNvPicPr>
          <a:picLocks noChangeAspect="1" noChangeArrowheads="1"/>
        </xdr:cNvPicPr>
      </xdr:nvPicPr>
      <xdr:blipFill>
        <a:blip xmlns:r="http://schemas.openxmlformats.org/officeDocument/2006/relationships" r:embed="rId510" cstate="print"/>
        <a:srcRect/>
        <a:stretch>
          <a:fillRect/>
        </a:stretch>
      </xdr:blipFill>
      <xdr:spPr bwMode="auto">
        <a:xfrm>
          <a:off x="1476375" y="54395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541</xdr:row>
      <xdr:rowOff>0</xdr:rowOff>
    </xdr:from>
    <xdr:to>
      <xdr:col>2</xdr:col>
      <xdr:colOff>952500</xdr:colOff>
      <xdr:row>541</xdr:row>
      <xdr:rowOff>952500</xdr:rowOff>
    </xdr:to>
    <xdr:pic>
      <xdr:nvPicPr>
        <xdr:cNvPr id="1564" name="Picture 2661"/>
        <xdr:cNvPicPr>
          <a:picLocks noChangeAspect="1" noChangeArrowheads="1"/>
        </xdr:cNvPicPr>
      </xdr:nvPicPr>
      <xdr:blipFill>
        <a:blip xmlns:r="http://schemas.openxmlformats.org/officeDocument/2006/relationships" r:embed="rId511" cstate="print"/>
        <a:srcRect/>
        <a:stretch>
          <a:fillRect/>
        </a:stretch>
      </xdr:blipFill>
      <xdr:spPr bwMode="auto">
        <a:xfrm>
          <a:off x="1476375" y="544963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542</xdr:row>
      <xdr:rowOff>0</xdr:rowOff>
    </xdr:from>
    <xdr:to>
      <xdr:col>2</xdr:col>
      <xdr:colOff>952500</xdr:colOff>
      <xdr:row>542</xdr:row>
      <xdr:rowOff>952500</xdr:rowOff>
    </xdr:to>
    <xdr:pic>
      <xdr:nvPicPr>
        <xdr:cNvPr id="1565" name="Picture 2662"/>
        <xdr:cNvPicPr>
          <a:picLocks noChangeAspect="1" noChangeArrowheads="1"/>
        </xdr:cNvPicPr>
      </xdr:nvPicPr>
      <xdr:blipFill>
        <a:blip xmlns:r="http://schemas.openxmlformats.org/officeDocument/2006/relationships" r:embed="rId512" cstate="print"/>
        <a:srcRect/>
        <a:stretch>
          <a:fillRect/>
        </a:stretch>
      </xdr:blipFill>
      <xdr:spPr bwMode="auto">
        <a:xfrm>
          <a:off x="1476375" y="545973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543</xdr:row>
      <xdr:rowOff>0</xdr:rowOff>
    </xdr:from>
    <xdr:to>
      <xdr:col>2</xdr:col>
      <xdr:colOff>952500</xdr:colOff>
      <xdr:row>543</xdr:row>
      <xdr:rowOff>952500</xdr:rowOff>
    </xdr:to>
    <xdr:pic>
      <xdr:nvPicPr>
        <xdr:cNvPr id="1566" name="Picture 2663"/>
        <xdr:cNvPicPr>
          <a:picLocks noChangeAspect="1" noChangeArrowheads="1"/>
        </xdr:cNvPicPr>
      </xdr:nvPicPr>
      <xdr:blipFill>
        <a:blip xmlns:r="http://schemas.openxmlformats.org/officeDocument/2006/relationships" r:embed="rId513" cstate="print"/>
        <a:srcRect/>
        <a:stretch>
          <a:fillRect/>
        </a:stretch>
      </xdr:blipFill>
      <xdr:spPr bwMode="auto">
        <a:xfrm>
          <a:off x="1476375" y="546982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544</xdr:row>
      <xdr:rowOff>0</xdr:rowOff>
    </xdr:from>
    <xdr:to>
      <xdr:col>2</xdr:col>
      <xdr:colOff>952500</xdr:colOff>
      <xdr:row>544</xdr:row>
      <xdr:rowOff>952500</xdr:rowOff>
    </xdr:to>
    <xdr:pic>
      <xdr:nvPicPr>
        <xdr:cNvPr id="1567" name="Picture 2664"/>
        <xdr:cNvPicPr>
          <a:picLocks noChangeAspect="1" noChangeArrowheads="1"/>
        </xdr:cNvPicPr>
      </xdr:nvPicPr>
      <xdr:blipFill>
        <a:blip xmlns:r="http://schemas.openxmlformats.org/officeDocument/2006/relationships" r:embed="rId514" cstate="print"/>
        <a:srcRect/>
        <a:stretch>
          <a:fillRect/>
        </a:stretch>
      </xdr:blipFill>
      <xdr:spPr bwMode="auto">
        <a:xfrm>
          <a:off x="1476375" y="547992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545</xdr:row>
      <xdr:rowOff>0</xdr:rowOff>
    </xdr:from>
    <xdr:to>
      <xdr:col>2</xdr:col>
      <xdr:colOff>952500</xdr:colOff>
      <xdr:row>545</xdr:row>
      <xdr:rowOff>952500</xdr:rowOff>
    </xdr:to>
    <xdr:pic>
      <xdr:nvPicPr>
        <xdr:cNvPr id="1568" name="Picture 2666"/>
        <xdr:cNvPicPr>
          <a:picLocks noChangeAspect="1" noChangeArrowheads="1"/>
        </xdr:cNvPicPr>
      </xdr:nvPicPr>
      <xdr:blipFill>
        <a:blip xmlns:r="http://schemas.openxmlformats.org/officeDocument/2006/relationships" r:embed="rId515" cstate="print"/>
        <a:srcRect/>
        <a:stretch>
          <a:fillRect/>
        </a:stretch>
      </xdr:blipFill>
      <xdr:spPr bwMode="auto">
        <a:xfrm>
          <a:off x="1476375" y="549001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546</xdr:row>
      <xdr:rowOff>0</xdr:rowOff>
    </xdr:from>
    <xdr:to>
      <xdr:col>2</xdr:col>
      <xdr:colOff>952500</xdr:colOff>
      <xdr:row>546</xdr:row>
      <xdr:rowOff>952500</xdr:rowOff>
    </xdr:to>
    <xdr:pic>
      <xdr:nvPicPr>
        <xdr:cNvPr id="1569" name="Picture 2667"/>
        <xdr:cNvPicPr>
          <a:picLocks noChangeAspect="1" noChangeArrowheads="1"/>
        </xdr:cNvPicPr>
      </xdr:nvPicPr>
      <xdr:blipFill>
        <a:blip xmlns:r="http://schemas.openxmlformats.org/officeDocument/2006/relationships" r:embed="rId516" cstate="print"/>
        <a:srcRect/>
        <a:stretch>
          <a:fillRect/>
        </a:stretch>
      </xdr:blipFill>
      <xdr:spPr bwMode="auto">
        <a:xfrm>
          <a:off x="1476375" y="550011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547</xdr:row>
      <xdr:rowOff>0</xdr:rowOff>
    </xdr:from>
    <xdr:to>
      <xdr:col>2</xdr:col>
      <xdr:colOff>952500</xdr:colOff>
      <xdr:row>547</xdr:row>
      <xdr:rowOff>952500</xdr:rowOff>
    </xdr:to>
    <xdr:pic>
      <xdr:nvPicPr>
        <xdr:cNvPr id="1570" name="Picture 2668"/>
        <xdr:cNvPicPr>
          <a:picLocks noChangeAspect="1" noChangeArrowheads="1"/>
        </xdr:cNvPicPr>
      </xdr:nvPicPr>
      <xdr:blipFill>
        <a:blip xmlns:r="http://schemas.openxmlformats.org/officeDocument/2006/relationships" r:embed="rId517" cstate="print"/>
        <a:srcRect/>
        <a:stretch>
          <a:fillRect/>
        </a:stretch>
      </xdr:blipFill>
      <xdr:spPr bwMode="auto">
        <a:xfrm>
          <a:off x="1476375" y="551021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548</xdr:row>
      <xdr:rowOff>0</xdr:rowOff>
    </xdr:from>
    <xdr:to>
      <xdr:col>2</xdr:col>
      <xdr:colOff>952500</xdr:colOff>
      <xdr:row>548</xdr:row>
      <xdr:rowOff>952500</xdr:rowOff>
    </xdr:to>
    <xdr:pic>
      <xdr:nvPicPr>
        <xdr:cNvPr id="1571" name="Picture 2669"/>
        <xdr:cNvPicPr>
          <a:picLocks noChangeAspect="1" noChangeArrowheads="1"/>
        </xdr:cNvPicPr>
      </xdr:nvPicPr>
      <xdr:blipFill>
        <a:blip xmlns:r="http://schemas.openxmlformats.org/officeDocument/2006/relationships" r:embed="rId518" cstate="print"/>
        <a:srcRect/>
        <a:stretch>
          <a:fillRect/>
        </a:stretch>
      </xdr:blipFill>
      <xdr:spPr bwMode="auto">
        <a:xfrm>
          <a:off x="1476375" y="552030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549</xdr:row>
      <xdr:rowOff>0</xdr:rowOff>
    </xdr:from>
    <xdr:to>
      <xdr:col>2</xdr:col>
      <xdr:colOff>952500</xdr:colOff>
      <xdr:row>549</xdr:row>
      <xdr:rowOff>952500</xdr:rowOff>
    </xdr:to>
    <xdr:pic>
      <xdr:nvPicPr>
        <xdr:cNvPr id="1572" name="Picture 2670"/>
        <xdr:cNvPicPr>
          <a:picLocks noChangeAspect="1" noChangeArrowheads="1"/>
        </xdr:cNvPicPr>
      </xdr:nvPicPr>
      <xdr:blipFill>
        <a:blip xmlns:r="http://schemas.openxmlformats.org/officeDocument/2006/relationships" r:embed="rId519" cstate="print"/>
        <a:srcRect/>
        <a:stretch>
          <a:fillRect/>
        </a:stretch>
      </xdr:blipFill>
      <xdr:spPr bwMode="auto">
        <a:xfrm>
          <a:off x="1476375" y="553040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550</xdr:row>
      <xdr:rowOff>0</xdr:rowOff>
    </xdr:from>
    <xdr:to>
      <xdr:col>2</xdr:col>
      <xdr:colOff>952500</xdr:colOff>
      <xdr:row>550</xdr:row>
      <xdr:rowOff>952500</xdr:rowOff>
    </xdr:to>
    <xdr:pic>
      <xdr:nvPicPr>
        <xdr:cNvPr id="1573" name="Picture 2671"/>
        <xdr:cNvPicPr>
          <a:picLocks noChangeAspect="1" noChangeArrowheads="1"/>
        </xdr:cNvPicPr>
      </xdr:nvPicPr>
      <xdr:blipFill>
        <a:blip xmlns:r="http://schemas.openxmlformats.org/officeDocument/2006/relationships" r:embed="rId520" cstate="print"/>
        <a:srcRect/>
        <a:stretch>
          <a:fillRect/>
        </a:stretch>
      </xdr:blipFill>
      <xdr:spPr bwMode="auto">
        <a:xfrm>
          <a:off x="1476375" y="554050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551</xdr:row>
      <xdr:rowOff>0</xdr:rowOff>
    </xdr:from>
    <xdr:to>
      <xdr:col>2</xdr:col>
      <xdr:colOff>952500</xdr:colOff>
      <xdr:row>551</xdr:row>
      <xdr:rowOff>952500</xdr:rowOff>
    </xdr:to>
    <xdr:pic>
      <xdr:nvPicPr>
        <xdr:cNvPr id="1574" name="Picture 2672"/>
        <xdr:cNvPicPr>
          <a:picLocks noChangeAspect="1" noChangeArrowheads="1"/>
        </xdr:cNvPicPr>
      </xdr:nvPicPr>
      <xdr:blipFill>
        <a:blip xmlns:r="http://schemas.openxmlformats.org/officeDocument/2006/relationships" r:embed="rId521" cstate="print"/>
        <a:srcRect/>
        <a:stretch>
          <a:fillRect/>
        </a:stretch>
      </xdr:blipFill>
      <xdr:spPr bwMode="auto">
        <a:xfrm>
          <a:off x="1476375" y="555059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552</xdr:row>
      <xdr:rowOff>0</xdr:rowOff>
    </xdr:from>
    <xdr:to>
      <xdr:col>2</xdr:col>
      <xdr:colOff>952500</xdr:colOff>
      <xdr:row>552</xdr:row>
      <xdr:rowOff>952500</xdr:rowOff>
    </xdr:to>
    <xdr:pic>
      <xdr:nvPicPr>
        <xdr:cNvPr id="1575" name="Picture 2673"/>
        <xdr:cNvPicPr>
          <a:picLocks noChangeAspect="1" noChangeArrowheads="1"/>
        </xdr:cNvPicPr>
      </xdr:nvPicPr>
      <xdr:blipFill>
        <a:blip xmlns:r="http://schemas.openxmlformats.org/officeDocument/2006/relationships" r:embed="rId522" cstate="print"/>
        <a:srcRect/>
        <a:stretch>
          <a:fillRect/>
        </a:stretch>
      </xdr:blipFill>
      <xdr:spPr bwMode="auto">
        <a:xfrm>
          <a:off x="1476375" y="556069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553</xdr:row>
      <xdr:rowOff>0</xdr:rowOff>
    </xdr:from>
    <xdr:to>
      <xdr:col>2</xdr:col>
      <xdr:colOff>952500</xdr:colOff>
      <xdr:row>553</xdr:row>
      <xdr:rowOff>952500</xdr:rowOff>
    </xdr:to>
    <xdr:pic>
      <xdr:nvPicPr>
        <xdr:cNvPr id="1576" name="Picture 2674"/>
        <xdr:cNvPicPr>
          <a:picLocks noChangeAspect="1" noChangeArrowheads="1"/>
        </xdr:cNvPicPr>
      </xdr:nvPicPr>
      <xdr:blipFill>
        <a:blip xmlns:r="http://schemas.openxmlformats.org/officeDocument/2006/relationships" r:embed="rId523" cstate="print"/>
        <a:srcRect/>
        <a:stretch>
          <a:fillRect/>
        </a:stretch>
      </xdr:blipFill>
      <xdr:spPr bwMode="auto">
        <a:xfrm>
          <a:off x="1476375" y="557079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554</xdr:row>
      <xdr:rowOff>0</xdr:rowOff>
    </xdr:from>
    <xdr:to>
      <xdr:col>2</xdr:col>
      <xdr:colOff>952500</xdr:colOff>
      <xdr:row>554</xdr:row>
      <xdr:rowOff>952500</xdr:rowOff>
    </xdr:to>
    <xdr:pic>
      <xdr:nvPicPr>
        <xdr:cNvPr id="1577" name="Picture 2675"/>
        <xdr:cNvPicPr>
          <a:picLocks noChangeAspect="1" noChangeArrowheads="1"/>
        </xdr:cNvPicPr>
      </xdr:nvPicPr>
      <xdr:blipFill>
        <a:blip xmlns:r="http://schemas.openxmlformats.org/officeDocument/2006/relationships" r:embed="rId524" cstate="print"/>
        <a:srcRect/>
        <a:stretch>
          <a:fillRect/>
        </a:stretch>
      </xdr:blipFill>
      <xdr:spPr bwMode="auto">
        <a:xfrm>
          <a:off x="1476375" y="558088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555</xdr:row>
      <xdr:rowOff>0</xdr:rowOff>
    </xdr:from>
    <xdr:to>
      <xdr:col>2</xdr:col>
      <xdr:colOff>952500</xdr:colOff>
      <xdr:row>555</xdr:row>
      <xdr:rowOff>952500</xdr:rowOff>
    </xdr:to>
    <xdr:pic>
      <xdr:nvPicPr>
        <xdr:cNvPr id="1578" name="Picture 2676"/>
        <xdr:cNvPicPr>
          <a:picLocks noChangeAspect="1" noChangeArrowheads="1"/>
        </xdr:cNvPicPr>
      </xdr:nvPicPr>
      <xdr:blipFill>
        <a:blip xmlns:r="http://schemas.openxmlformats.org/officeDocument/2006/relationships" r:embed="rId525" cstate="print"/>
        <a:srcRect/>
        <a:stretch>
          <a:fillRect/>
        </a:stretch>
      </xdr:blipFill>
      <xdr:spPr bwMode="auto">
        <a:xfrm>
          <a:off x="1476375" y="559098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556</xdr:row>
      <xdr:rowOff>0</xdr:rowOff>
    </xdr:from>
    <xdr:to>
      <xdr:col>2</xdr:col>
      <xdr:colOff>952500</xdr:colOff>
      <xdr:row>556</xdr:row>
      <xdr:rowOff>952500</xdr:rowOff>
    </xdr:to>
    <xdr:pic>
      <xdr:nvPicPr>
        <xdr:cNvPr id="1579" name="Picture 2677"/>
        <xdr:cNvPicPr>
          <a:picLocks noChangeAspect="1" noChangeArrowheads="1"/>
        </xdr:cNvPicPr>
      </xdr:nvPicPr>
      <xdr:blipFill>
        <a:blip xmlns:r="http://schemas.openxmlformats.org/officeDocument/2006/relationships" r:embed="rId526" cstate="print"/>
        <a:srcRect/>
        <a:stretch>
          <a:fillRect/>
        </a:stretch>
      </xdr:blipFill>
      <xdr:spPr bwMode="auto">
        <a:xfrm>
          <a:off x="1476375" y="560108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557</xdr:row>
      <xdr:rowOff>0</xdr:rowOff>
    </xdr:from>
    <xdr:to>
      <xdr:col>2</xdr:col>
      <xdr:colOff>952500</xdr:colOff>
      <xdr:row>557</xdr:row>
      <xdr:rowOff>952500</xdr:rowOff>
    </xdr:to>
    <xdr:pic>
      <xdr:nvPicPr>
        <xdr:cNvPr id="1580" name="Picture 2678"/>
        <xdr:cNvPicPr>
          <a:picLocks noChangeAspect="1" noChangeArrowheads="1"/>
        </xdr:cNvPicPr>
      </xdr:nvPicPr>
      <xdr:blipFill>
        <a:blip xmlns:r="http://schemas.openxmlformats.org/officeDocument/2006/relationships" r:embed="rId527" cstate="print"/>
        <a:srcRect/>
        <a:stretch>
          <a:fillRect/>
        </a:stretch>
      </xdr:blipFill>
      <xdr:spPr bwMode="auto">
        <a:xfrm>
          <a:off x="1476375" y="561117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558</xdr:row>
      <xdr:rowOff>0</xdr:rowOff>
    </xdr:from>
    <xdr:to>
      <xdr:col>2</xdr:col>
      <xdr:colOff>952500</xdr:colOff>
      <xdr:row>558</xdr:row>
      <xdr:rowOff>952500</xdr:rowOff>
    </xdr:to>
    <xdr:pic>
      <xdr:nvPicPr>
        <xdr:cNvPr id="1581" name="Picture 2679"/>
        <xdr:cNvPicPr>
          <a:picLocks noChangeAspect="1" noChangeArrowheads="1"/>
        </xdr:cNvPicPr>
      </xdr:nvPicPr>
      <xdr:blipFill>
        <a:blip xmlns:r="http://schemas.openxmlformats.org/officeDocument/2006/relationships" r:embed="rId528" cstate="print"/>
        <a:srcRect/>
        <a:stretch>
          <a:fillRect/>
        </a:stretch>
      </xdr:blipFill>
      <xdr:spPr bwMode="auto">
        <a:xfrm>
          <a:off x="1476375" y="562127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559</xdr:row>
      <xdr:rowOff>0</xdr:rowOff>
    </xdr:from>
    <xdr:to>
      <xdr:col>2</xdr:col>
      <xdr:colOff>952500</xdr:colOff>
      <xdr:row>559</xdr:row>
      <xdr:rowOff>952500</xdr:rowOff>
    </xdr:to>
    <xdr:pic>
      <xdr:nvPicPr>
        <xdr:cNvPr id="1582" name="Picture 2680"/>
        <xdr:cNvPicPr>
          <a:picLocks noChangeAspect="1" noChangeArrowheads="1"/>
        </xdr:cNvPicPr>
      </xdr:nvPicPr>
      <xdr:blipFill>
        <a:blip xmlns:r="http://schemas.openxmlformats.org/officeDocument/2006/relationships" r:embed="rId529" cstate="print"/>
        <a:srcRect/>
        <a:stretch>
          <a:fillRect/>
        </a:stretch>
      </xdr:blipFill>
      <xdr:spPr bwMode="auto">
        <a:xfrm>
          <a:off x="1476375" y="563137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560</xdr:row>
      <xdr:rowOff>0</xdr:rowOff>
    </xdr:from>
    <xdr:to>
      <xdr:col>2</xdr:col>
      <xdr:colOff>952500</xdr:colOff>
      <xdr:row>560</xdr:row>
      <xdr:rowOff>952500</xdr:rowOff>
    </xdr:to>
    <xdr:pic>
      <xdr:nvPicPr>
        <xdr:cNvPr id="1583" name="Picture 2681"/>
        <xdr:cNvPicPr>
          <a:picLocks noChangeAspect="1" noChangeArrowheads="1"/>
        </xdr:cNvPicPr>
      </xdr:nvPicPr>
      <xdr:blipFill>
        <a:blip xmlns:r="http://schemas.openxmlformats.org/officeDocument/2006/relationships" r:embed="rId530" cstate="print"/>
        <a:srcRect/>
        <a:stretch>
          <a:fillRect/>
        </a:stretch>
      </xdr:blipFill>
      <xdr:spPr bwMode="auto">
        <a:xfrm>
          <a:off x="1476375" y="564146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561</xdr:row>
      <xdr:rowOff>0</xdr:rowOff>
    </xdr:from>
    <xdr:to>
      <xdr:col>2</xdr:col>
      <xdr:colOff>952500</xdr:colOff>
      <xdr:row>561</xdr:row>
      <xdr:rowOff>952500</xdr:rowOff>
    </xdr:to>
    <xdr:pic>
      <xdr:nvPicPr>
        <xdr:cNvPr id="1584" name="Picture 2682"/>
        <xdr:cNvPicPr>
          <a:picLocks noChangeAspect="1" noChangeArrowheads="1"/>
        </xdr:cNvPicPr>
      </xdr:nvPicPr>
      <xdr:blipFill>
        <a:blip xmlns:r="http://schemas.openxmlformats.org/officeDocument/2006/relationships" r:embed="rId531" cstate="print"/>
        <a:srcRect/>
        <a:stretch>
          <a:fillRect/>
        </a:stretch>
      </xdr:blipFill>
      <xdr:spPr bwMode="auto">
        <a:xfrm>
          <a:off x="1476375" y="565156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562</xdr:row>
      <xdr:rowOff>0</xdr:rowOff>
    </xdr:from>
    <xdr:to>
      <xdr:col>2</xdr:col>
      <xdr:colOff>952500</xdr:colOff>
      <xdr:row>562</xdr:row>
      <xdr:rowOff>952500</xdr:rowOff>
    </xdr:to>
    <xdr:pic>
      <xdr:nvPicPr>
        <xdr:cNvPr id="1585" name="Picture 2683"/>
        <xdr:cNvPicPr>
          <a:picLocks noChangeAspect="1" noChangeArrowheads="1"/>
        </xdr:cNvPicPr>
      </xdr:nvPicPr>
      <xdr:blipFill>
        <a:blip xmlns:r="http://schemas.openxmlformats.org/officeDocument/2006/relationships" r:embed="rId532" cstate="print"/>
        <a:srcRect/>
        <a:stretch>
          <a:fillRect/>
        </a:stretch>
      </xdr:blipFill>
      <xdr:spPr bwMode="auto">
        <a:xfrm>
          <a:off x="1476375" y="566166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563</xdr:row>
      <xdr:rowOff>0</xdr:rowOff>
    </xdr:from>
    <xdr:to>
      <xdr:col>2</xdr:col>
      <xdr:colOff>952500</xdr:colOff>
      <xdr:row>563</xdr:row>
      <xdr:rowOff>952500</xdr:rowOff>
    </xdr:to>
    <xdr:pic>
      <xdr:nvPicPr>
        <xdr:cNvPr id="1586" name="Picture 2684"/>
        <xdr:cNvPicPr>
          <a:picLocks noChangeAspect="1" noChangeArrowheads="1"/>
        </xdr:cNvPicPr>
      </xdr:nvPicPr>
      <xdr:blipFill>
        <a:blip xmlns:r="http://schemas.openxmlformats.org/officeDocument/2006/relationships" r:embed="rId533" cstate="print"/>
        <a:srcRect/>
        <a:stretch>
          <a:fillRect/>
        </a:stretch>
      </xdr:blipFill>
      <xdr:spPr bwMode="auto">
        <a:xfrm>
          <a:off x="1476375" y="567175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564</xdr:row>
      <xdr:rowOff>0</xdr:rowOff>
    </xdr:from>
    <xdr:to>
      <xdr:col>2</xdr:col>
      <xdr:colOff>952500</xdr:colOff>
      <xdr:row>564</xdr:row>
      <xdr:rowOff>952500</xdr:rowOff>
    </xdr:to>
    <xdr:pic>
      <xdr:nvPicPr>
        <xdr:cNvPr id="1587" name="Picture 2685"/>
        <xdr:cNvPicPr>
          <a:picLocks noChangeAspect="1" noChangeArrowheads="1"/>
        </xdr:cNvPicPr>
      </xdr:nvPicPr>
      <xdr:blipFill>
        <a:blip xmlns:r="http://schemas.openxmlformats.org/officeDocument/2006/relationships" r:embed="rId534" cstate="print"/>
        <a:srcRect/>
        <a:stretch>
          <a:fillRect/>
        </a:stretch>
      </xdr:blipFill>
      <xdr:spPr bwMode="auto">
        <a:xfrm>
          <a:off x="1476375" y="568185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565</xdr:row>
      <xdr:rowOff>0</xdr:rowOff>
    </xdr:from>
    <xdr:to>
      <xdr:col>2</xdr:col>
      <xdr:colOff>952500</xdr:colOff>
      <xdr:row>565</xdr:row>
      <xdr:rowOff>952500</xdr:rowOff>
    </xdr:to>
    <xdr:pic>
      <xdr:nvPicPr>
        <xdr:cNvPr id="1588" name="Picture 2686"/>
        <xdr:cNvPicPr>
          <a:picLocks noChangeAspect="1" noChangeArrowheads="1"/>
        </xdr:cNvPicPr>
      </xdr:nvPicPr>
      <xdr:blipFill>
        <a:blip xmlns:r="http://schemas.openxmlformats.org/officeDocument/2006/relationships" r:embed="rId535" cstate="print"/>
        <a:srcRect/>
        <a:stretch>
          <a:fillRect/>
        </a:stretch>
      </xdr:blipFill>
      <xdr:spPr bwMode="auto">
        <a:xfrm>
          <a:off x="1476375" y="569194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566</xdr:row>
      <xdr:rowOff>0</xdr:rowOff>
    </xdr:from>
    <xdr:to>
      <xdr:col>2</xdr:col>
      <xdr:colOff>952500</xdr:colOff>
      <xdr:row>566</xdr:row>
      <xdr:rowOff>952500</xdr:rowOff>
    </xdr:to>
    <xdr:pic>
      <xdr:nvPicPr>
        <xdr:cNvPr id="1589" name="Picture 2687"/>
        <xdr:cNvPicPr>
          <a:picLocks noChangeAspect="1" noChangeArrowheads="1"/>
        </xdr:cNvPicPr>
      </xdr:nvPicPr>
      <xdr:blipFill>
        <a:blip xmlns:r="http://schemas.openxmlformats.org/officeDocument/2006/relationships" r:embed="rId536" cstate="print"/>
        <a:srcRect/>
        <a:stretch>
          <a:fillRect/>
        </a:stretch>
      </xdr:blipFill>
      <xdr:spPr bwMode="auto">
        <a:xfrm>
          <a:off x="1476375" y="570204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567</xdr:row>
      <xdr:rowOff>0</xdr:rowOff>
    </xdr:from>
    <xdr:to>
      <xdr:col>2</xdr:col>
      <xdr:colOff>952500</xdr:colOff>
      <xdr:row>567</xdr:row>
      <xdr:rowOff>952500</xdr:rowOff>
    </xdr:to>
    <xdr:pic>
      <xdr:nvPicPr>
        <xdr:cNvPr id="1590" name="Picture 2688"/>
        <xdr:cNvPicPr>
          <a:picLocks noChangeAspect="1" noChangeArrowheads="1"/>
        </xdr:cNvPicPr>
      </xdr:nvPicPr>
      <xdr:blipFill>
        <a:blip xmlns:r="http://schemas.openxmlformats.org/officeDocument/2006/relationships" r:embed="rId537" cstate="print"/>
        <a:srcRect/>
        <a:stretch>
          <a:fillRect/>
        </a:stretch>
      </xdr:blipFill>
      <xdr:spPr bwMode="auto">
        <a:xfrm>
          <a:off x="1476375" y="571214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568</xdr:row>
      <xdr:rowOff>0</xdr:rowOff>
    </xdr:from>
    <xdr:to>
      <xdr:col>2</xdr:col>
      <xdr:colOff>952500</xdr:colOff>
      <xdr:row>568</xdr:row>
      <xdr:rowOff>952500</xdr:rowOff>
    </xdr:to>
    <xdr:pic>
      <xdr:nvPicPr>
        <xdr:cNvPr id="1591" name="Picture 2689"/>
        <xdr:cNvPicPr>
          <a:picLocks noChangeAspect="1" noChangeArrowheads="1"/>
        </xdr:cNvPicPr>
      </xdr:nvPicPr>
      <xdr:blipFill>
        <a:blip xmlns:r="http://schemas.openxmlformats.org/officeDocument/2006/relationships" r:embed="rId538" cstate="print"/>
        <a:srcRect/>
        <a:stretch>
          <a:fillRect/>
        </a:stretch>
      </xdr:blipFill>
      <xdr:spPr bwMode="auto">
        <a:xfrm>
          <a:off x="1476375" y="572223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569</xdr:row>
      <xdr:rowOff>0</xdr:rowOff>
    </xdr:from>
    <xdr:to>
      <xdr:col>2</xdr:col>
      <xdr:colOff>952500</xdr:colOff>
      <xdr:row>569</xdr:row>
      <xdr:rowOff>952500</xdr:rowOff>
    </xdr:to>
    <xdr:pic>
      <xdr:nvPicPr>
        <xdr:cNvPr id="1592" name="Picture 2690"/>
        <xdr:cNvPicPr>
          <a:picLocks noChangeAspect="1" noChangeArrowheads="1"/>
        </xdr:cNvPicPr>
      </xdr:nvPicPr>
      <xdr:blipFill>
        <a:blip xmlns:r="http://schemas.openxmlformats.org/officeDocument/2006/relationships" r:embed="rId539" cstate="print"/>
        <a:srcRect/>
        <a:stretch>
          <a:fillRect/>
        </a:stretch>
      </xdr:blipFill>
      <xdr:spPr bwMode="auto">
        <a:xfrm>
          <a:off x="1476375" y="573233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570</xdr:row>
      <xdr:rowOff>0</xdr:rowOff>
    </xdr:from>
    <xdr:to>
      <xdr:col>2</xdr:col>
      <xdr:colOff>952500</xdr:colOff>
      <xdr:row>570</xdr:row>
      <xdr:rowOff>952500</xdr:rowOff>
    </xdr:to>
    <xdr:pic>
      <xdr:nvPicPr>
        <xdr:cNvPr id="1593" name="Picture 2691"/>
        <xdr:cNvPicPr>
          <a:picLocks noChangeAspect="1" noChangeArrowheads="1"/>
        </xdr:cNvPicPr>
      </xdr:nvPicPr>
      <xdr:blipFill>
        <a:blip xmlns:r="http://schemas.openxmlformats.org/officeDocument/2006/relationships" r:embed="rId540" cstate="print"/>
        <a:srcRect/>
        <a:stretch>
          <a:fillRect/>
        </a:stretch>
      </xdr:blipFill>
      <xdr:spPr bwMode="auto">
        <a:xfrm>
          <a:off x="1476375" y="574243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571</xdr:row>
      <xdr:rowOff>0</xdr:rowOff>
    </xdr:from>
    <xdr:to>
      <xdr:col>2</xdr:col>
      <xdr:colOff>952500</xdr:colOff>
      <xdr:row>571</xdr:row>
      <xdr:rowOff>952500</xdr:rowOff>
    </xdr:to>
    <xdr:pic>
      <xdr:nvPicPr>
        <xdr:cNvPr id="1594" name="Picture 2692"/>
        <xdr:cNvPicPr>
          <a:picLocks noChangeAspect="1" noChangeArrowheads="1"/>
        </xdr:cNvPicPr>
      </xdr:nvPicPr>
      <xdr:blipFill>
        <a:blip xmlns:r="http://schemas.openxmlformats.org/officeDocument/2006/relationships" r:embed="rId541" cstate="print"/>
        <a:srcRect/>
        <a:stretch>
          <a:fillRect/>
        </a:stretch>
      </xdr:blipFill>
      <xdr:spPr bwMode="auto">
        <a:xfrm>
          <a:off x="1476375" y="575252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572</xdr:row>
      <xdr:rowOff>0</xdr:rowOff>
    </xdr:from>
    <xdr:to>
      <xdr:col>2</xdr:col>
      <xdr:colOff>952500</xdr:colOff>
      <xdr:row>572</xdr:row>
      <xdr:rowOff>952500</xdr:rowOff>
    </xdr:to>
    <xdr:pic>
      <xdr:nvPicPr>
        <xdr:cNvPr id="1595" name="Picture 2693"/>
        <xdr:cNvPicPr>
          <a:picLocks noChangeAspect="1" noChangeArrowheads="1"/>
        </xdr:cNvPicPr>
      </xdr:nvPicPr>
      <xdr:blipFill>
        <a:blip xmlns:r="http://schemas.openxmlformats.org/officeDocument/2006/relationships" r:embed="rId542" cstate="print"/>
        <a:srcRect/>
        <a:stretch>
          <a:fillRect/>
        </a:stretch>
      </xdr:blipFill>
      <xdr:spPr bwMode="auto">
        <a:xfrm>
          <a:off x="1476375" y="576262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573</xdr:row>
      <xdr:rowOff>0</xdr:rowOff>
    </xdr:from>
    <xdr:to>
      <xdr:col>2</xdr:col>
      <xdr:colOff>952500</xdr:colOff>
      <xdr:row>573</xdr:row>
      <xdr:rowOff>952500</xdr:rowOff>
    </xdr:to>
    <xdr:pic>
      <xdr:nvPicPr>
        <xdr:cNvPr id="1596" name="Picture 2694"/>
        <xdr:cNvPicPr>
          <a:picLocks noChangeAspect="1" noChangeArrowheads="1"/>
        </xdr:cNvPicPr>
      </xdr:nvPicPr>
      <xdr:blipFill>
        <a:blip xmlns:r="http://schemas.openxmlformats.org/officeDocument/2006/relationships" r:embed="rId543" cstate="print"/>
        <a:srcRect/>
        <a:stretch>
          <a:fillRect/>
        </a:stretch>
      </xdr:blipFill>
      <xdr:spPr bwMode="auto">
        <a:xfrm>
          <a:off x="1476375" y="577272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574</xdr:row>
      <xdr:rowOff>0</xdr:rowOff>
    </xdr:from>
    <xdr:to>
      <xdr:col>2</xdr:col>
      <xdr:colOff>952500</xdr:colOff>
      <xdr:row>574</xdr:row>
      <xdr:rowOff>952500</xdr:rowOff>
    </xdr:to>
    <xdr:pic>
      <xdr:nvPicPr>
        <xdr:cNvPr id="1597" name="Picture 2695"/>
        <xdr:cNvPicPr>
          <a:picLocks noChangeAspect="1" noChangeArrowheads="1"/>
        </xdr:cNvPicPr>
      </xdr:nvPicPr>
      <xdr:blipFill>
        <a:blip xmlns:r="http://schemas.openxmlformats.org/officeDocument/2006/relationships" r:embed="rId544" cstate="print"/>
        <a:srcRect/>
        <a:stretch>
          <a:fillRect/>
        </a:stretch>
      </xdr:blipFill>
      <xdr:spPr bwMode="auto">
        <a:xfrm>
          <a:off x="1476375" y="578281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575</xdr:row>
      <xdr:rowOff>0</xdr:rowOff>
    </xdr:from>
    <xdr:to>
      <xdr:col>2</xdr:col>
      <xdr:colOff>952500</xdr:colOff>
      <xdr:row>575</xdr:row>
      <xdr:rowOff>952500</xdr:rowOff>
    </xdr:to>
    <xdr:pic>
      <xdr:nvPicPr>
        <xdr:cNvPr id="1598" name="Picture 2696"/>
        <xdr:cNvPicPr>
          <a:picLocks noChangeAspect="1" noChangeArrowheads="1"/>
        </xdr:cNvPicPr>
      </xdr:nvPicPr>
      <xdr:blipFill>
        <a:blip xmlns:r="http://schemas.openxmlformats.org/officeDocument/2006/relationships" r:embed="rId545" cstate="print"/>
        <a:srcRect/>
        <a:stretch>
          <a:fillRect/>
        </a:stretch>
      </xdr:blipFill>
      <xdr:spPr bwMode="auto">
        <a:xfrm>
          <a:off x="1476375" y="579291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576</xdr:row>
      <xdr:rowOff>0</xdr:rowOff>
    </xdr:from>
    <xdr:to>
      <xdr:col>2</xdr:col>
      <xdr:colOff>952500</xdr:colOff>
      <xdr:row>576</xdr:row>
      <xdr:rowOff>952500</xdr:rowOff>
    </xdr:to>
    <xdr:pic>
      <xdr:nvPicPr>
        <xdr:cNvPr id="1599" name="Picture 2697"/>
        <xdr:cNvPicPr>
          <a:picLocks noChangeAspect="1" noChangeArrowheads="1"/>
        </xdr:cNvPicPr>
      </xdr:nvPicPr>
      <xdr:blipFill>
        <a:blip xmlns:r="http://schemas.openxmlformats.org/officeDocument/2006/relationships" r:embed="rId546" cstate="print"/>
        <a:srcRect/>
        <a:stretch>
          <a:fillRect/>
        </a:stretch>
      </xdr:blipFill>
      <xdr:spPr bwMode="auto">
        <a:xfrm>
          <a:off x="1476375" y="580301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577</xdr:row>
      <xdr:rowOff>0</xdr:rowOff>
    </xdr:from>
    <xdr:to>
      <xdr:col>2</xdr:col>
      <xdr:colOff>952500</xdr:colOff>
      <xdr:row>577</xdr:row>
      <xdr:rowOff>952500</xdr:rowOff>
    </xdr:to>
    <xdr:pic>
      <xdr:nvPicPr>
        <xdr:cNvPr id="1600" name="Picture 2698"/>
        <xdr:cNvPicPr>
          <a:picLocks noChangeAspect="1" noChangeArrowheads="1"/>
        </xdr:cNvPicPr>
      </xdr:nvPicPr>
      <xdr:blipFill>
        <a:blip xmlns:r="http://schemas.openxmlformats.org/officeDocument/2006/relationships" r:embed="rId547" cstate="print"/>
        <a:srcRect/>
        <a:stretch>
          <a:fillRect/>
        </a:stretch>
      </xdr:blipFill>
      <xdr:spPr bwMode="auto">
        <a:xfrm>
          <a:off x="1476375" y="581310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578</xdr:row>
      <xdr:rowOff>0</xdr:rowOff>
    </xdr:from>
    <xdr:to>
      <xdr:col>2</xdr:col>
      <xdr:colOff>952500</xdr:colOff>
      <xdr:row>578</xdr:row>
      <xdr:rowOff>952500</xdr:rowOff>
    </xdr:to>
    <xdr:pic>
      <xdr:nvPicPr>
        <xdr:cNvPr id="1601" name="Picture 2699"/>
        <xdr:cNvPicPr>
          <a:picLocks noChangeAspect="1" noChangeArrowheads="1"/>
        </xdr:cNvPicPr>
      </xdr:nvPicPr>
      <xdr:blipFill>
        <a:blip xmlns:r="http://schemas.openxmlformats.org/officeDocument/2006/relationships" r:embed="rId548" cstate="print"/>
        <a:srcRect/>
        <a:stretch>
          <a:fillRect/>
        </a:stretch>
      </xdr:blipFill>
      <xdr:spPr bwMode="auto">
        <a:xfrm>
          <a:off x="1476375" y="582320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579</xdr:row>
      <xdr:rowOff>0</xdr:rowOff>
    </xdr:from>
    <xdr:to>
      <xdr:col>2</xdr:col>
      <xdr:colOff>952500</xdr:colOff>
      <xdr:row>579</xdr:row>
      <xdr:rowOff>952500</xdr:rowOff>
    </xdr:to>
    <xdr:pic>
      <xdr:nvPicPr>
        <xdr:cNvPr id="1602" name="Picture 2700"/>
        <xdr:cNvPicPr>
          <a:picLocks noChangeAspect="1" noChangeArrowheads="1"/>
        </xdr:cNvPicPr>
      </xdr:nvPicPr>
      <xdr:blipFill>
        <a:blip xmlns:r="http://schemas.openxmlformats.org/officeDocument/2006/relationships" r:embed="rId549" cstate="print"/>
        <a:srcRect/>
        <a:stretch>
          <a:fillRect/>
        </a:stretch>
      </xdr:blipFill>
      <xdr:spPr bwMode="auto">
        <a:xfrm>
          <a:off x="1476375" y="583330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580</xdr:row>
      <xdr:rowOff>0</xdr:rowOff>
    </xdr:from>
    <xdr:to>
      <xdr:col>2</xdr:col>
      <xdr:colOff>952500</xdr:colOff>
      <xdr:row>580</xdr:row>
      <xdr:rowOff>952500</xdr:rowOff>
    </xdr:to>
    <xdr:pic>
      <xdr:nvPicPr>
        <xdr:cNvPr id="1603" name="Picture 2701"/>
        <xdr:cNvPicPr>
          <a:picLocks noChangeAspect="1" noChangeArrowheads="1"/>
        </xdr:cNvPicPr>
      </xdr:nvPicPr>
      <xdr:blipFill>
        <a:blip xmlns:r="http://schemas.openxmlformats.org/officeDocument/2006/relationships" r:embed="rId550" cstate="print"/>
        <a:srcRect/>
        <a:stretch>
          <a:fillRect/>
        </a:stretch>
      </xdr:blipFill>
      <xdr:spPr bwMode="auto">
        <a:xfrm>
          <a:off x="1476375" y="584339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581</xdr:row>
      <xdr:rowOff>0</xdr:rowOff>
    </xdr:from>
    <xdr:to>
      <xdr:col>2</xdr:col>
      <xdr:colOff>952500</xdr:colOff>
      <xdr:row>581</xdr:row>
      <xdr:rowOff>952500</xdr:rowOff>
    </xdr:to>
    <xdr:pic>
      <xdr:nvPicPr>
        <xdr:cNvPr id="1604" name="Picture 2702"/>
        <xdr:cNvPicPr>
          <a:picLocks noChangeAspect="1" noChangeArrowheads="1"/>
        </xdr:cNvPicPr>
      </xdr:nvPicPr>
      <xdr:blipFill>
        <a:blip xmlns:r="http://schemas.openxmlformats.org/officeDocument/2006/relationships" r:embed="rId551" cstate="print"/>
        <a:srcRect/>
        <a:stretch>
          <a:fillRect/>
        </a:stretch>
      </xdr:blipFill>
      <xdr:spPr bwMode="auto">
        <a:xfrm>
          <a:off x="1476375" y="585349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582</xdr:row>
      <xdr:rowOff>0</xdr:rowOff>
    </xdr:from>
    <xdr:to>
      <xdr:col>2</xdr:col>
      <xdr:colOff>952500</xdr:colOff>
      <xdr:row>582</xdr:row>
      <xdr:rowOff>952500</xdr:rowOff>
    </xdr:to>
    <xdr:pic>
      <xdr:nvPicPr>
        <xdr:cNvPr id="1605" name="Picture 2703"/>
        <xdr:cNvPicPr>
          <a:picLocks noChangeAspect="1" noChangeArrowheads="1"/>
        </xdr:cNvPicPr>
      </xdr:nvPicPr>
      <xdr:blipFill>
        <a:blip xmlns:r="http://schemas.openxmlformats.org/officeDocument/2006/relationships" r:embed="rId552" cstate="print"/>
        <a:srcRect/>
        <a:stretch>
          <a:fillRect/>
        </a:stretch>
      </xdr:blipFill>
      <xdr:spPr bwMode="auto">
        <a:xfrm>
          <a:off x="1476375" y="586359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583</xdr:row>
      <xdr:rowOff>0</xdr:rowOff>
    </xdr:from>
    <xdr:to>
      <xdr:col>2</xdr:col>
      <xdr:colOff>952500</xdr:colOff>
      <xdr:row>583</xdr:row>
      <xdr:rowOff>952500</xdr:rowOff>
    </xdr:to>
    <xdr:pic>
      <xdr:nvPicPr>
        <xdr:cNvPr id="1606" name="Picture 2704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/>
        <a:srcRect/>
        <a:stretch>
          <a:fillRect/>
        </a:stretch>
      </xdr:blipFill>
      <xdr:spPr bwMode="auto">
        <a:xfrm>
          <a:off x="1476375" y="587368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584</xdr:row>
      <xdr:rowOff>0</xdr:rowOff>
    </xdr:from>
    <xdr:to>
      <xdr:col>2</xdr:col>
      <xdr:colOff>952500</xdr:colOff>
      <xdr:row>584</xdr:row>
      <xdr:rowOff>952500</xdr:rowOff>
    </xdr:to>
    <xdr:pic>
      <xdr:nvPicPr>
        <xdr:cNvPr id="1607" name="Picture 2705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/>
        <a:srcRect/>
        <a:stretch>
          <a:fillRect/>
        </a:stretch>
      </xdr:blipFill>
      <xdr:spPr bwMode="auto">
        <a:xfrm>
          <a:off x="1476375" y="588378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585</xdr:row>
      <xdr:rowOff>0</xdr:rowOff>
    </xdr:from>
    <xdr:to>
      <xdr:col>2</xdr:col>
      <xdr:colOff>952500</xdr:colOff>
      <xdr:row>585</xdr:row>
      <xdr:rowOff>952500</xdr:rowOff>
    </xdr:to>
    <xdr:pic>
      <xdr:nvPicPr>
        <xdr:cNvPr id="1608" name="Picture 2706"/>
        <xdr:cNvPicPr>
          <a:picLocks noChangeAspect="1" noChangeArrowheads="1"/>
        </xdr:cNvPicPr>
      </xdr:nvPicPr>
      <xdr:blipFill>
        <a:blip xmlns:r="http://schemas.openxmlformats.org/officeDocument/2006/relationships" r:embed="rId555" cstate="print"/>
        <a:srcRect/>
        <a:stretch>
          <a:fillRect/>
        </a:stretch>
      </xdr:blipFill>
      <xdr:spPr bwMode="auto">
        <a:xfrm>
          <a:off x="1476375" y="589387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586</xdr:row>
      <xdr:rowOff>0</xdr:rowOff>
    </xdr:from>
    <xdr:to>
      <xdr:col>2</xdr:col>
      <xdr:colOff>952500</xdr:colOff>
      <xdr:row>586</xdr:row>
      <xdr:rowOff>952500</xdr:rowOff>
    </xdr:to>
    <xdr:pic>
      <xdr:nvPicPr>
        <xdr:cNvPr id="1609" name="Picture 2707"/>
        <xdr:cNvPicPr>
          <a:picLocks noChangeAspect="1" noChangeArrowheads="1"/>
        </xdr:cNvPicPr>
      </xdr:nvPicPr>
      <xdr:blipFill>
        <a:blip xmlns:r="http://schemas.openxmlformats.org/officeDocument/2006/relationships" r:embed="rId556" cstate="print"/>
        <a:srcRect/>
        <a:stretch>
          <a:fillRect/>
        </a:stretch>
      </xdr:blipFill>
      <xdr:spPr bwMode="auto">
        <a:xfrm>
          <a:off x="1476375" y="590397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587</xdr:row>
      <xdr:rowOff>0</xdr:rowOff>
    </xdr:from>
    <xdr:to>
      <xdr:col>2</xdr:col>
      <xdr:colOff>952500</xdr:colOff>
      <xdr:row>587</xdr:row>
      <xdr:rowOff>952500</xdr:rowOff>
    </xdr:to>
    <xdr:pic>
      <xdr:nvPicPr>
        <xdr:cNvPr id="1610" name="Picture 2708"/>
        <xdr:cNvPicPr>
          <a:picLocks noChangeAspect="1" noChangeArrowheads="1"/>
        </xdr:cNvPicPr>
      </xdr:nvPicPr>
      <xdr:blipFill>
        <a:blip xmlns:r="http://schemas.openxmlformats.org/officeDocument/2006/relationships" r:embed="rId557" cstate="print"/>
        <a:srcRect/>
        <a:stretch>
          <a:fillRect/>
        </a:stretch>
      </xdr:blipFill>
      <xdr:spPr bwMode="auto">
        <a:xfrm>
          <a:off x="1476375" y="591407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588</xdr:row>
      <xdr:rowOff>0</xdr:rowOff>
    </xdr:from>
    <xdr:to>
      <xdr:col>2</xdr:col>
      <xdr:colOff>952500</xdr:colOff>
      <xdr:row>588</xdr:row>
      <xdr:rowOff>952500</xdr:rowOff>
    </xdr:to>
    <xdr:pic>
      <xdr:nvPicPr>
        <xdr:cNvPr id="1611" name="Picture 2709"/>
        <xdr:cNvPicPr>
          <a:picLocks noChangeAspect="1" noChangeArrowheads="1"/>
        </xdr:cNvPicPr>
      </xdr:nvPicPr>
      <xdr:blipFill>
        <a:blip xmlns:r="http://schemas.openxmlformats.org/officeDocument/2006/relationships" r:embed="rId558" cstate="print"/>
        <a:srcRect/>
        <a:stretch>
          <a:fillRect/>
        </a:stretch>
      </xdr:blipFill>
      <xdr:spPr bwMode="auto">
        <a:xfrm>
          <a:off x="1476375" y="592416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589</xdr:row>
      <xdr:rowOff>0</xdr:rowOff>
    </xdr:from>
    <xdr:to>
      <xdr:col>2</xdr:col>
      <xdr:colOff>952500</xdr:colOff>
      <xdr:row>589</xdr:row>
      <xdr:rowOff>952500</xdr:rowOff>
    </xdr:to>
    <xdr:pic>
      <xdr:nvPicPr>
        <xdr:cNvPr id="1612" name="Picture 2712"/>
        <xdr:cNvPicPr>
          <a:picLocks noChangeAspect="1" noChangeArrowheads="1"/>
        </xdr:cNvPicPr>
      </xdr:nvPicPr>
      <xdr:blipFill>
        <a:blip xmlns:r="http://schemas.openxmlformats.org/officeDocument/2006/relationships" r:embed="rId559" cstate="print"/>
        <a:srcRect/>
        <a:stretch>
          <a:fillRect/>
        </a:stretch>
      </xdr:blipFill>
      <xdr:spPr bwMode="auto">
        <a:xfrm>
          <a:off x="1476375" y="593426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590</xdr:row>
      <xdr:rowOff>0</xdr:rowOff>
    </xdr:from>
    <xdr:to>
      <xdr:col>2</xdr:col>
      <xdr:colOff>952500</xdr:colOff>
      <xdr:row>590</xdr:row>
      <xdr:rowOff>952500</xdr:rowOff>
    </xdr:to>
    <xdr:pic>
      <xdr:nvPicPr>
        <xdr:cNvPr id="1613" name="Picture 2713"/>
        <xdr:cNvPicPr>
          <a:picLocks noChangeAspect="1" noChangeArrowheads="1"/>
        </xdr:cNvPicPr>
      </xdr:nvPicPr>
      <xdr:blipFill>
        <a:blip xmlns:r="http://schemas.openxmlformats.org/officeDocument/2006/relationships" r:embed="rId560" cstate="print"/>
        <a:srcRect/>
        <a:stretch>
          <a:fillRect/>
        </a:stretch>
      </xdr:blipFill>
      <xdr:spPr bwMode="auto">
        <a:xfrm>
          <a:off x="1476375" y="59443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591</xdr:row>
      <xdr:rowOff>0</xdr:rowOff>
    </xdr:from>
    <xdr:to>
      <xdr:col>2</xdr:col>
      <xdr:colOff>952500</xdr:colOff>
      <xdr:row>591</xdr:row>
      <xdr:rowOff>952500</xdr:rowOff>
    </xdr:to>
    <xdr:pic>
      <xdr:nvPicPr>
        <xdr:cNvPr id="1614" name="Picture 2714"/>
        <xdr:cNvPicPr>
          <a:picLocks noChangeAspect="1" noChangeArrowheads="1"/>
        </xdr:cNvPicPr>
      </xdr:nvPicPr>
      <xdr:blipFill>
        <a:blip xmlns:r="http://schemas.openxmlformats.org/officeDocument/2006/relationships" r:embed="rId561" cstate="print"/>
        <a:srcRect/>
        <a:stretch>
          <a:fillRect/>
        </a:stretch>
      </xdr:blipFill>
      <xdr:spPr bwMode="auto">
        <a:xfrm>
          <a:off x="1476375" y="595445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592</xdr:row>
      <xdr:rowOff>0</xdr:rowOff>
    </xdr:from>
    <xdr:to>
      <xdr:col>2</xdr:col>
      <xdr:colOff>952500</xdr:colOff>
      <xdr:row>592</xdr:row>
      <xdr:rowOff>952500</xdr:rowOff>
    </xdr:to>
    <xdr:pic>
      <xdr:nvPicPr>
        <xdr:cNvPr id="1615" name="Picture 2715"/>
        <xdr:cNvPicPr>
          <a:picLocks noChangeAspect="1" noChangeArrowheads="1"/>
        </xdr:cNvPicPr>
      </xdr:nvPicPr>
      <xdr:blipFill>
        <a:blip xmlns:r="http://schemas.openxmlformats.org/officeDocument/2006/relationships" r:embed="rId562" cstate="print"/>
        <a:srcRect/>
        <a:stretch>
          <a:fillRect/>
        </a:stretch>
      </xdr:blipFill>
      <xdr:spPr bwMode="auto">
        <a:xfrm>
          <a:off x="1476375" y="596455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593</xdr:row>
      <xdr:rowOff>0</xdr:rowOff>
    </xdr:from>
    <xdr:to>
      <xdr:col>2</xdr:col>
      <xdr:colOff>952500</xdr:colOff>
      <xdr:row>593</xdr:row>
      <xdr:rowOff>952500</xdr:rowOff>
    </xdr:to>
    <xdr:pic>
      <xdr:nvPicPr>
        <xdr:cNvPr id="1616" name="Picture 2716"/>
        <xdr:cNvPicPr>
          <a:picLocks noChangeAspect="1" noChangeArrowheads="1"/>
        </xdr:cNvPicPr>
      </xdr:nvPicPr>
      <xdr:blipFill>
        <a:blip xmlns:r="http://schemas.openxmlformats.org/officeDocument/2006/relationships" r:embed="rId563" cstate="print"/>
        <a:srcRect/>
        <a:stretch>
          <a:fillRect/>
        </a:stretch>
      </xdr:blipFill>
      <xdr:spPr bwMode="auto">
        <a:xfrm>
          <a:off x="1476375" y="597465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594</xdr:row>
      <xdr:rowOff>0</xdr:rowOff>
    </xdr:from>
    <xdr:to>
      <xdr:col>2</xdr:col>
      <xdr:colOff>952500</xdr:colOff>
      <xdr:row>594</xdr:row>
      <xdr:rowOff>952500</xdr:rowOff>
    </xdr:to>
    <xdr:pic>
      <xdr:nvPicPr>
        <xdr:cNvPr id="1617" name="Picture 2717"/>
        <xdr:cNvPicPr>
          <a:picLocks noChangeAspect="1" noChangeArrowheads="1"/>
        </xdr:cNvPicPr>
      </xdr:nvPicPr>
      <xdr:blipFill>
        <a:blip xmlns:r="http://schemas.openxmlformats.org/officeDocument/2006/relationships" r:embed="rId564" cstate="print"/>
        <a:srcRect/>
        <a:stretch>
          <a:fillRect/>
        </a:stretch>
      </xdr:blipFill>
      <xdr:spPr bwMode="auto">
        <a:xfrm>
          <a:off x="1476375" y="598474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595</xdr:row>
      <xdr:rowOff>0</xdr:rowOff>
    </xdr:from>
    <xdr:to>
      <xdr:col>2</xdr:col>
      <xdr:colOff>952500</xdr:colOff>
      <xdr:row>595</xdr:row>
      <xdr:rowOff>952500</xdr:rowOff>
    </xdr:to>
    <xdr:pic>
      <xdr:nvPicPr>
        <xdr:cNvPr id="1618" name="Picture 2718"/>
        <xdr:cNvPicPr>
          <a:picLocks noChangeAspect="1" noChangeArrowheads="1"/>
        </xdr:cNvPicPr>
      </xdr:nvPicPr>
      <xdr:blipFill>
        <a:blip xmlns:r="http://schemas.openxmlformats.org/officeDocument/2006/relationships" r:embed="rId565" cstate="print"/>
        <a:srcRect/>
        <a:stretch>
          <a:fillRect/>
        </a:stretch>
      </xdr:blipFill>
      <xdr:spPr bwMode="auto">
        <a:xfrm>
          <a:off x="1476375" y="599484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596</xdr:row>
      <xdr:rowOff>0</xdr:rowOff>
    </xdr:from>
    <xdr:to>
      <xdr:col>2</xdr:col>
      <xdr:colOff>952500</xdr:colOff>
      <xdr:row>596</xdr:row>
      <xdr:rowOff>952500</xdr:rowOff>
    </xdr:to>
    <xdr:pic>
      <xdr:nvPicPr>
        <xdr:cNvPr id="1619" name="Picture 2719"/>
        <xdr:cNvPicPr>
          <a:picLocks noChangeAspect="1" noChangeArrowheads="1"/>
        </xdr:cNvPicPr>
      </xdr:nvPicPr>
      <xdr:blipFill>
        <a:blip xmlns:r="http://schemas.openxmlformats.org/officeDocument/2006/relationships" r:embed="rId566" cstate="print"/>
        <a:srcRect/>
        <a:stretch>
          <a:fillRect/>
        </a:stretch>
      </xdr:blipFill>
      <xdr:spPr bwMode="auto">
        <a:xfrm>
          <a:off x="1476375" y="600494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597</xdr:row>
      <xdr:rowOff>0</xdr:rowOff>
    </xdr:from>
    <xdr:to>
      <xdr:col>2</xdr:col>
      <xdr:colOff>952500</xdr:colOff>
      <xdr:row>597</xdr:row>
      <xdr:rowOff>952500</xdr:rowOff>
    </xdr:to>
    <xdr:pic>
      <xdr:nvPicPr>
        <xdr:cNvPr id="1620" name="Picture 2720"/>
        <xdr:cNvPicPr>
          <a:picLocks noChangeAspect="1" noChangeArrowheads="1"/>
        </xdr:cNvPicPr>
      </xdr:nvPicPr>
      <xdr:blipFill>
        <a:blip xmlns:r="http://schemas.openxmlformats.org/officeDocument/2006/relationships" r:embed="rId567" cstate="print"/>
        <a:srcRect/>
        <a:stretch>
          <a:fillRect/>
        </a:stretch>
      </xdr:blipFill>
      <xdr:spPr bwMode="auto">
        <a:xfrm>
          <a:off x="1476375" y="601503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598</xdr:row>
      <xdr:rowOff>0</xdr:rowOff>
    </xdr:from>
    <xdr:to>
      <xdr:col>2</xdr:col>
      <xdr:colOff>952500</xdr:colOff>
      <xdr:row>598</xdr:row>
      <xdr:rowOff>952500</xdr:rowOff>
    </xdr:to>
    <xdr:pic>
      <xdr:nvPicPr>
        <xdr:cNvPr id="1621" name="Picture 2721"/>
        <xdr:cNvPicPr>
          <a:picLocks noChangeAspect="1" noChangeArrowheads="1"/>
        </xdr:cNvPicPr>
      </xdr:nvPicPr>
      <xdr:blipFill>
        <a:blip xmlns:r="http://schemas.openxmlformats.org/officeDocument/2006/relationships" r:embed="rId568" cstate="print"/>
        <a:srcRect/>
        <a:stretch>
          <a:fillRect/>
        </a:stretch>
      </xdr:blipFill>
      <xdr:spPr bwMode="auto">
        <a:xfrm>
          <a:off x="1476375" y="602513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599</xdr:row>
      <xdr:rowOff>0</xdr:rowOff>
    </xdr:from>
    <xdr:to>
      <xdr:col>2</xdr:col>
      <xdr:colOff>952500</xdr:colOff>
      <xdr:row>599</xdr:row>
      <xdr:rowOff>952500</xdr:rowOff>
    </xdr:to>
    <xdr:pic>
      <xdr:nvPicPr>
        <xdr:cNvPr id="1622" name="Picture 2722"/>
        <xdr:cNvPicPr>
          <a:picLocks noChangeAspect="1" noChangeArrowheads="1"/>
        </xdr:cNvPicPr>
      </xdr:nvPicPr>
      <xdr:blipFill>
        <a:blip xmlns:r="http://schemas.openxmlformats.org/officeDocument/2006/relationships" r:embed="rId569" cstate="print"/>
        <a:srcRect/>
        <a:stretch>
          <a:fillRect/>
        </a:stretch>
      </xdr:blipFill>
      <xdr:spPr bwMode="auto">
        <a:xfrm>
          <a:off x="1476375" y="603523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600</xdr:row>
      <xdr:rowOff>0</xdr:rowOff>
    </xdr:from>
    <xdr:to>
      <xdr:col>2</xdr:col>
      <xdr:colOff>952500</xdr:colOff>
      <xdr:row>600</xdr:row>
      <xdr:rowOff>952500</xdr:rowOff>
    </xdr:to>
    <xdr:pic>
      <xdr:nvPicPr>
        <xdr:cNvPr id="1623" name="Picture 2723"/>
        <xdr:cNvPicPr>
          <a:picLocks noChangeAspect="1" noChangeArrowheads="1"/>
        </xdr:cNvPicPr>
      </xdr:nvPicPr>
      <xdr:blipFill>
        <a:blip xmlns:r="http://schemas.openxmlformats.org/officeDocument/2006/relationships" r:embed="rId570" cstate="print"/>
        <a:srcRect/>
        <a:stretch>
          <a:fillRect/>
        </a:stretch>
      </xdr:blipFill>
      <xdr:spPr bwMode="auto">
        <a:xfrm>
          <a:off x="1476375" y="604532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601</xdr:row>
      <xdr:rowOff>0</xdr:rowOff>
    </xdr:from>
    <xdr:to>
      <xdr:col>2</xdr:col>
      <xdr:colOff>952500</xdr:colOff>
      <xdr:row>601</xdr:row>
      <xdr:rowOff>952500</xdr:rowOff>
    </xdr:to>
    <xdr:pic>
      <xdr:nvPicPr>
        <xdr:cNvPr id="1624" name="Picture 2725"/>
        <xdr:cNvPicPr>
          <a:picLocks noChangeAspect="1" noChangeArrowheads="1"/>
        </xdr:cNvPicPr>
      </xdr:nvPicPr>
      <xdr:blipFill>
        <a:blip xmlns:r="http://schemas.openxmlformats.org/officeDocument/2006/relationships" r:embed="rId571" cstate="print"/>
        <a:srcRect/>
        <a:stretch>
          <a:fillRect/>
        </a:stretch>
      </xdr:blipFill>
      <xdr:spPr bwMode="auto">
        <a:xfrm>
          <a:off x="1476375" y="605542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602</xdr:row>
      <xdr:rowOff>0</xdr:rowOff>
    </xdr:from>
    <xdr:to>
      <xdr:col>2</xdr:col>
      <xdr:colOff>952500</xdr:colOff>
      <xdr:row>602</xdr:row>
      <xdr:rowOff>952500</xdr:rowOff>
    </xdr:to>
    <xdr:pic>
      <xdr:nvPicPr>
        <xdr:cNvPr id="1625" name="Picture 2726"/>
        <xdr:cNvPicPr>
          <a:picLocks noChangeAspect="1" noChangeArrowheads="1"/>
        </xdr:cNvPicPr>
      </xdr:nvPicPr>
      <xdr:blipFill>
        <a:blip xmlns:r="http://schemas.openxmlformats.org/officeDocument/2006/relationships" r:embed="rId572" cstate="print"/>
        <a:srcRect/>
        <a:stretch>
          <a:fillRect/>
        </a:stretch>
      </xdr:blipFill>
      <xdr:spPr bwMode="auto">
        <a:xfrm>
          <a:off x="1476375" y="606552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603</xdr:row>
      <xdr:rowOff>0</xdr:rowOff>
    </xdr:from>
    <xdr:to>
      <xdr:col>2</xdr:col>
      <xdr:colOff>952500</xdr:colOff>
      <xdr:row>603</xdr:row>
      <xdr:rowOff>952500</xdr:rowOff>
    </xdr:to>
    <xdr:pic>
      <xdr:nvPicPr>
        <xdr:cNvPr id="1626" name="Picture 2727"/>
        <xdr:cNvPicPr>
          <a:picLocks noChangeAspect="1" noChangeArrowheads="1"/>
        </xdr:cNvPicPr>
      </xdr:nvPicPr>
      <xdr:blipFill>
        <a:blip xmlns:r="http://schemas.openxmlformats.org/officeDocument/2006/relationships" r:embed="rId573" cstate="print"/>
        <a:srcRect/>
        <a:stretch>
          <a:fillRect/>
        </a:stretch>
      </xdr:blipFill>
      <xdr:spPr bwMode="auto">
        <a:xfrm>
          <a:off x="1476375" y="607561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604</xdr:row>
      <xdr:rowOff>0</xdr:rowOff>
    </xdr:from>
    <xdr:to>
      <xdr:col>2</xdr:col>
      <xdr:colOff>952500</xdr:colOff>
      <xdr:row>604</xdr:row>
      <xdr:rowOff>952500</xdr:rowOff>
    </xdr:to>
    <xdr:pic>
      <xdr:nvPicPr>
        <xdr:cNvPr id="1627" name="Picture 2728"/>
        <xdr:cNvPicPr>
          <a:picLocks noChangeAspect="1" noChangeArrowheads="1"/>
        </xdr:cNvPicPr>
      </xdr:nvPicPr>
      <xdr:blipFill>
        <a:blip xmlns:r="http://schemas.openxmlformats.org/officeDocument/2006/relationships" r:embed="rId574" cstate="print"/>
        <a:srcRect/>
        <a:stretch>
          <a:fillRect/>
        </a:stretch>
      </xdr:blipFill>
      <xdr:spPr bwMode="auto">
        <a:xfrm>
          <a:off x="1476375" y="608571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605</xdr:row>
      <xdr:rowOff>0</xdr:rowOff>
    </xdr:from>
    <xdr:to>
      <xdr:col>2</xdr:col>
      <xdr:colOff>952500</xdr:colOff>
      <xdr:row>605</xdr:row>
      <xdr:rowOff>952500</xdr:rowOff>
    </xdr:to>
    <xdr:pic>
      <xdr:nvPicPr>
        <xdr:cNvPr id="1628" name="Picture 2729"/>
        <xdr:cNvPicPr>
          <a:picLocks noChangeAspect="1" noChangeArrowheads="1"/>
        </xdr:cNvPicPr>
      </xdr:nvPicPr>
      <xdr:blipFill>
        <a:blip xmlns:r="http://schemas.openxmlformats.org/officeDocument/2006/relationships" r:embed="rId575" cstate="print"/>
        <a:srcRect/>
        <a:stretch>
          <a:fillRect/>
        </a:stretch>
      </xdr:blipFill>
      <xdr:spPr bwMode="auto">
        <a:xfrm>
          <a:off x="1476375" y="609580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606</xdr:row>
      <xdr:rowOff>0</xdr:rowOff>
    </xdr:from>
    <xdr:to>
      <xdr:col>2</xdr:col>
      <xdr:colOff>952500</xdr:colOff>
      <xdr:row>606</xdr:row>
      <xdr:rowOff>952500</xdr:rowOff>
    </xdr:to>
    <xdr:pic>
      <xdr:nvPicPr>
        <xdr:cNvPr id="1629" name="Picture 2732"/>
        <xdr:cNvPicPr>
          <a:picLocks noChangeAspect="1" noChangeArrowheads="1"/>
        </xdr:cNvPicPr>
      </xdr:nvPicPr>
      <xdr:blipFill>
        <a:blip xmlns:r="http://schemas.openxmlformats.org/officeDocument/2006/relationships" r:embed="rId576" cstate="print"/>
        <a:srcRect/>
        <a:stretch>
          <a:fillRect/>
        </a:stretch>
      </xdr:blipFill>
      <xdr:spPr bwMode="auto">
        <a:xfrm>
          <a:off x="1476375" y="610590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607</xdr:row>
      <xdr:rowOff>0</xdr:rowOff>
    </xdr:from>
    <xdr:to>
      <xdr:col>2</xdr:col>
      <xdr:colOff>952500</xdr:colOff>
      <xdr:row>607</xdr:row>
      <xdr:rowOff>952500</xdr:rowOff>
    </xdr:to>
    <xdr:pic>
      <xdr:nvPicPr>
        <xdr:cNvPr id="1630" name="Picture 2733"/>
        <xdr:cNvPicPr>
          <a:picLocks noChangeAspect="1" noChangeArrowheads="1"/>
        </xdr:cNvPicPr>
      </xdr:nvPicPr>
      <xdr:blipFill>
        <a:blip xmlns:r="http://schemas.openxmlformats.org/officeDocument/2006/relationships" r:embed="rId577" cstate="print"/>
        <a:srcRect/>
        <a:stretch>
          <a:fillRect/>
        </a:stretch>
      </xdr:blipFill>
      <xdr:spPr bwMode="auto">
        <a:xfrm>
          <a:off x="1476375" y="611600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608</xdr:row>
      <xdr:rowOff>0</xdr:rowOff>
    </xdr:from>
    <xdr:to>
      <xdr:col>2</xdr:col>
      <xdr:colOff>952500</xdr:colOff>
      <xdr:row>608</xdr:row>
      <xdr:rowOff>952500</xdr:rowOff>
    </xdr:to>
    <xdr:pic>
      <xdr:nvPicPr>
        <xdr:cNvPr id="1631" name="Picture 2734"/>
        <xdr:cNvPicPr>
          <a:picLocks noChangeAspect="1" noChangeArrowheads="1"/>
        </xdr:cNvPicPr>
      </xdr:nvPicPr>
      <xdr:blipFill>
        <a:blip xmlns:r="http://schemas.openxmlformats.org/officeDocument/2006/relationships" r:embed="rId578" cstate="print"/>
        <a:srcRect/>
        <a:stretch>
          <a:fillRect/>
        </a:stretch>
      </xdr:blipFill>
      <xdr:spPr bwMode="auto">
        <a:xfrm>
          <a:off x="1476375" y="612609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609</xdr:row>
      <xdr:rowOff>0</xdr:rowOff>
    </xdr:from>
    <xdr:to>
      <xdr:col>2</xdr:col>
      <xdr:colOff>952500</xdr:colOff>
      <xdr:row>609</xdr:row>
      <xdr:rowOff>952500</xdr:rowOff>
    </xdr:to>
    <xdr:pic>
      <xdr:nvPicPr>
        <xdr:cNvPr id="1632" name="Picture 2735"/>
        <xdr:cNvPicPr>
          <a:picLocks noChangeAspect="1" noChangeArrowheads="1"/>
        </xdr:cNvPicPr>
      </xdr:nvPicPr>
      <xdr:blipFill>
        <a:blip xmlns:r="http://schemas.openxmlformats.org/officeDocument/2006/relationships" r:embed="rId579" cstate="print"/>
        <a:srcRect/>
        <a:stretch>
          <a:fillRect/>
        </a:stretch>
      </xdr:blipFill>
      <xdr:spPr bwMode="auto">
        <a:xfrm>
          <a:off x="1476375" y="613619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610</xdr:row>
      <xdr:rowOff>0</xdr:rowOff>
    </xdr:from>
    <xdr:to>
      <xdr:col>2</xdr:col>
      <xdr:colOff>952500</xdr:colOff>
      <xdr:row>610</xdr:row>
      <xdr:rowOff>952500</xdr:rowOff>
    </xdr:to>
    <xdr:pic>
      <xdr:nvPicPr>
        <xdr:cNvPr id="1633" name="Picture 2736"/>
        <xdr:cNvPicPr>
          <a:picLocks noChangeAspect="1" noChangeArrowheads="1"/>
        </xdr:cNvPicPr>
      </xdr:nvPicPr>
      <xdr:blipFill>
        <a:blip xmlns:r="http://schemas.openxmlformats.org/officeDocument/2006/relationships" r:embed="rId580" cstate="print"/>
        <a:srcRect/>
        <a:stretch>
          <a:fillRect/>
        </a:stretch>
      </xdr:blipFill>
      <xdr:spPr bwMode="auto">
        <a:xfrm>
          <a:off x="1476375" y="614629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611</xdr:row>
      <xdr:rowOff>0</xdr:rowOff>
    </xdr:from>
    <xdr:to>
      <xdr:col>2</xdr:col>
      <xdr:colOff>952500</xdr:colOff>
      <xdr:row>611</xdr:row>
      <xdr:rowOff>952500</xdr:rowOff>
    </xdr:to>
    <xdr:pic>
      <xdr:nvPicPr>
        <xdr:cNvPr id="1634" name="Picture 2737"/>
        <xdr:cNvPicPr>
          <a:picLocks noChangeAspect="1" noChangeArrowheads="1"/>
        </xdr:cNvPicPr>
      </xdr:nvPicPr>
      <xdr:blipFill>
        <a:blip xmlns:r="http://schemas.openxmlformats.org/officeDocument/2006/relationships" r:embed="rId581" cstate="print"/>
        <a:srcRect/>
        <a:stretch>
          <a:fillRect/>
        </a:stretch>
      </xdr:blipFill>
      <xdr:spPr bwMode="auto">
        <a:xfrm>
          <a:off x="1476375" y="615638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612</xdr:row>
      <xdr:rowOff>0</xdr:rowOff>
    </xdr:from>
    <xdr:to>
      <xdr:col>2</xdr:col>
      <xdr:colOff>952500</xdr:colOff>
      <xdr:row>612</xdr:row>
      <xdr:rowOff>952500</xdr:rowOff>
    </xdr:to>
    <xdr:pic>
      <xdr:nvPicPr>
        <xdr:cNvPr id="1635" name="Picture 2738"/>
        <xdr:cNvPicPr>
          <a:picLocks noChangeAspect="1" noChangeArrowheads="1"/>
        </xdr:cNvPicPr>
      </xdr:nvPicPr>
      <xdr:blipFill>
        <a:blip xmlns:r="http://schemas.openxmlformats.org/officeDocument/2006/relationships" r:embed="rId582" cstate="print"/>
        <a:srcRect/>
        <a:stretch>
          <a:fillRect/>
        </a:stretch>
      </xdr:blipFill>
      <xdr:spPr bwMode="auto">
        <a:xfrm>
          <a:off x="1476375" y="616648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613</xdr:row>
      <xdr:rowOff>0</xdr:rowOff>
    </xdr:from>
    <xdr:to>
      <xdr:col>2</xdr:col>
      <xdr:colOff>952500</xdr:colOff>
      <xdr:row>613</xdr:row>
      <xdr:rowOff>952500</xdr:rowOff>
    </xdr:to>
    <xdr:pic>
      <xdr:nvPicPr>
        <xdr:cNvPr id="1636" name="Picture 2739"/>
        <xdr:cNvPicPr>
          <a:picLocks noChangeAspect="1" noChangeArrowheads="1"/>
        </xdr:cNvPicPr>
      </xdr:nvPicPr>
      <xdr:blipFill>
        <a:blip xmlns:r="http://schemas.openxmlformats.org/officeDocument/2006/relationships" r:embed="rId583" cstate="print"/>
        <a:srcRect/>
        <a:stretch>
          <a:fillRect/>
        </a:stretch>
      </xdr:blipFill>
      <xdr:spPr bwMode="auto">
        <a:xfrm>
          <a:off x="1476375" y="617658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614</xdr:row>
      <xdr:rowOff>0</xdr:rowOff>
    </xdr:from>
    <xdr:to>
      <xdr:col>2</xdr:col>
      <xdr:colOff>952500</xdr:colOff>
      <xdr:row>614</xdr:row>
      <xdr:rowOff>952500</xdr:rowOff>
    </xdr:to>
    <xdr:pic>
      <xdr:nvPicPr>
        <xdr:cNvPr id="1637" name="Picture 2740"/>
        <xdr:cNvPicPr>
          <a:picLocks noChangeAspect="1" noChangeArrowheads="1"/>
        </xdr:cNvPicPr>
      </xdr:nvPicPr>
      <xdr:blipFill>
        <a:blip xmlns:r="http://schemas.openxmlformats.org/officeDocument/2006/relationships" r:embed="rId584" cstate="print"/>
        <a:srcRect/>
        <a:stretch>
          <a:fillRect/>
        </a:stretch>
      </xdr:blipFill>
      <xdr:spPr bwMode="auto">
        <a:xfrm>
          <a:off x="1476375" y="618667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615</xdr:row>
      <xdr:rowOff>0</xdr:rowOff>
    </xdr:from>
    <xdr:to>
      <xdr:col>2</xdr:col>
      <xdr:colOff>952500</xdr:colOff>
      <xdr:row>615</xdr:row>
      <xdr:rowOff>952500</xdr:rowOff>
    </xdr:to>
    <xdr:pic>
      <xdr:nvPicPr>
        <xdr:cNvPr id="1638" name="Picture 2741"/>
        <xdr:cNvPicPr>
          <a:picLocks noChangeAspect="1" noChangeArrowheads="1"/>
        </xdr:cNvPicPr>
      </xdr:nvPicPr>
      <xdr:blipFill>
        <a:blip xmlns:r="http://schemas.openxmlformats.org/officeDocument/2006/relationships" r:embed="rId585" cstate="print"/>
        <a:srcRect/>
        <a:stretch>
          <a:fillRect/>
        </a:stretch>
      </xdr:blipFill>
      <xdr:spPr bwMode="auto">
        <a:xfrm>
          <a:off x="1476375" y="619677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616</xdr:row>
      <xdr:rowOff>0</xdr:rowOff>
    </xdr:from>
    <xdr:to>
      <xdr:col>2</xdr:col>
      <xdr:colOff>952500</xdr:colOff>
      <xdr:row>616</xdr:row>
      <xdr:rowOff>952500</xdr:rowOff>
    </xdr:to>
    <xdr:pic>
      <xdr:nvPicPr>
        <xdr:cNvPr id="1639" name="Picture 2742"/>
        <xdr:cNvPicPr>
          <a:picLocks noChangeAspect="1" noChangeArrowheads="1"/>
        </xdr:cNvPicPr>
      </xdr:nvPicPr>
      <xdr:blipFill>
        <a:blip xmlns:r="http://schemas.openxmlformats.org/officeDocument/2006/relationships" r:embed="rId586" cstate="print"/>
        <a:srcRect/>
        <a:stretch>
          <a:fillRect/>
        </a:stretch>
      </xdr:blipFill>
      <xdr:spPr bwMode="auto">
        <a:xfrm>
          <a:off x="1476375" y="620687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617</xdr:row>
      <xdr:rowOff>0</xdr:rowOff>
    </xdr:from>
    <xdr:to>
      <xdr:col>2</xdr:col>
      <xdr:colOff>952500</xdr:colOff>
      <xdr:row>617</xdr:row>
      <xdr:rowOff>952500</xdr:rowOff>
    </xdr:to>
    <xdr:pic>
      <xdr:nvPicPr>
        <xdr:cNvPr id="1640" name="Picture 2743"/>
        <xdr:cNvPicPr>
          <a:picLocks noChangeAspect="1" noChangeArrowheads="1"/>
        </xdr:cNvPicPr>
      </xdr:nvPicPr>
      <xdr:blipFill>
        <a:blip xmlns:r="http://schemas.openxmlformats.org/officeDocument/2006/relationships" r:embed="rId587" cstate="print"/>
        <a:srcRect/>
        <a:stretch>
          <a:fillRect/>
        </a:stretch>
      </xdr:blipFill>
      <xdr:spPr bwMode="auto">
        <a:xfrm>
          <a:off x="1476375" y="621696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618</xdr:row>
      <xdr:rowOff>0</xdr:rowOff>
    </xdr:from>
    <xdr:to>
      <xdr:col>2</xdr:col>
      <xdr:colOff>952500</xdr:colOff>
      <xdr:row>618</xdr:row>
      <xdr:rowOff>952500</xdr:rowOff>
    </xdr:to>
    <xdr:pic>
      <xdr:nvPicPr>
        <xdr:cNvPr id="1641" name="Picture 2744"/>
        <xdr:cNvPicPr>
          <a:picLocks noChangeAspect="1" noChangeArrowheads="1"/>
        </xdr:cNvPicPr>
      </xdr:nvPicPr>
      <xdr:blipFill>
        <a:blip xmlns:r="http://schemas.openxmlformats.org/officeDocument/2006/relationships" r:embed="rId588" cstate="print"/>
        <a:srcRect/>
        <a:stretch>
          <a:fillRect/>
        </a:stretch>
      </xdr:blipFill>
      <xdr:spPr bwMode="auto">
        <a:xfrm>
          <a:off x="1476375" y="622706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619</xdr:row>
      <xdr:rowOff>0</xdr:rowOff>
    </xdr:from>
    <xdr:to>
      <xdr:col>2</xdr:col>
      <xdr:colOff>952500</xdr:colOff>
      <xdr:row>619</xdr:row>
      <xdr:rowOff>952500</xdr:rowOff>
    </xdr:to>
    <xdr:pic>
      <xdr:nvPicPr>
        <xdr:cNvPr id="1642" name="Picture 2745"/>
        <xdr:cNvPicPr>
          <a:picLocks noChangeAspect="1" noChangeArrowheads="1"/>
        </xdr:cNvPicPr>
      </xdr:nvPicPr>
      <xdr:blipFill>
        <a:blip xmlns:r="http://schemas.openxmlformats.org/officeDocument/2006/relationships" r:embed="rId589" cstate="print"/>
        <a:srcRect/>
        <a:stretch>
          <a:fillRect/>
        </a:stretch>
      </xdr:blipFill>
      <xdr:spPr bwMode="auto">
        <a:xfrm>
          <a:off x="1476375" y="623716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620</xdr:row>
      <xdr:rowOff>0</xdr:rowOff>
    </xdr:from>
    <xdr:to>
      <xdr:col>2</xdr:col>
      <xdr:colOff>952500</xdr:colOff>
      <xdr:row>620</xdr:row>
      <xdr:rowOff>952500</xdr:rowOff>
    </xdr:to>
    <xdr:pic>
      <xdr:nvPicPr>
        <xdr:cNvPr id="1643" name="Picture 2746"/>
        <xdr:cNvPicPr>
          <a:picLocks noChangeAspect="1" noChangeArrowheads="1"/>
        </xdr:cNvPicPr>
      </xdr:nvPicPr>
      <xdr:blipFill>
        <a:blip xmlns:r="http://schemas.openxmlformats.org/officeDocument/2006/relationships" r:embed="rId590" cstate="print"/>
        <a:srcRect/>
        <a:stretch>
          <a:fillRect/>
        </a:stretch>
      </xdr:blipFill>
      <xdr:spPr bwMode="auto">
        <a:xfrm>
          <a:off x="1476375" y="624725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621</xdr:row>
      <xdr:rowOff>0</xdr:rowOff>
    </xdr:from>
    <xdr:to>
      <xdr:col>2</xdr:col>
      <xdr:colOff>952500</xdr:colOff>
      <xdr:row>621</xdr:row>
      <xdr:rowOff>952500</xdr:rowOff>
    </xdr:to>
    <xdr:pic>
      <xdr:nvPicPr>
        <xdr:cNvPr id="1644" name="Picture 2747"/>
        <xdr:cNvPicPr>
          <a:picLocks noChangeAspect="1" noChangeArrowheads="1"/>
        </xdr:cNvPicPr>
      </xdr:nvPicPr>
      <xdr:blipFill>
        <a:blip xmlns:r="http://schemas.openxmlformats.org/officeDocument/2006/relationships" r:embed="rId591" cstate="print"/>
        <a:srcRect/>
        <a:stretch>
          <a:fillRect/>
        </a:stretch>
      </xdr:blipFill>
      <xdr:spPr bwMode="auto">
        <a:xfrm>
          <a:off x="1476375" y="625735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622</xdr:row>
      <xdr:rowOff>0</xdr:rowOff>
    </xdr:from>
    <xdr:to>
      <xdr:col>2</xdr:col>
      <xdr:colOff>952500</xdr:colOff>
      <xdr:row>622</xdr:row>
      <xdr:rowOff>952500</xdr:rowOff>
    </xdr:to>
    <xdr:pic>
      <xdr:nvPicPr>
        <xdr:cNvPr id="1645" name="Picture 2748"/>
        <xdr:cNvPicPr>
          <a:picLocks noChangeAspect="1" noChangeArrowheads="1"/>
        </xdr:cNvPicPr>
      </xdr:nvPicPr>
      <xdr:blipFill>
        <a:blip xmlns:r="http://schemas.openxmlformats.org/officeDocument/2006/relationships" r:embed="rId592" cstate="print"/>
        <a:srcRect/>
        <a:stretch>
          <a:fillRect/>
        </a:stretch>
      </xdr:blipFill>
      <xdr:spPr bwMode="auto">
        <a:xfrm>
          <a:off x="1476375" y="626745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623</xdr:row>
      <xdr:rowOff>0</xdr:rowOff>
    </xdr:from>
    <xdr:to>
      <xdr:col>2</xdr:col>
      <xdr:colOff>952500</xdr:colOff>
      <xdr:row>623</xdr:row>
      <xdr:rowOff>952500</xdr:rowOff>
    </xdr:to>
    <xdr:pic>
      <xdr:nvPicPr>
        <xdr:cNvPr id="1646" name="Picture 2749"/>
        <xdr:cNvPicPr>
          <a:picLocks noChangeAspect="1" noChangeArrowheads="1"/>
        </xdr:cNvPicPr>
      </xdr:nvPicPr>
      <xdr:blipFill>
        <a:blip xmlns:r="http://schemas.openxmlformats.org/officeDocument/2006/relationships" r:embed="rId593" cstate="print"/>
        <a:srcRect/>
        <a:stretch>
          <a:fillRect/>
        </a:stretch>
      </xdr:blipFill>
      <xdr:spPr bwMode="auto">
        <a:xfrm>
          <a:off x="1476375" y="627754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624</xdr:row>
      <xdr:rowOff>0</xdr:rowOff>
    </xdr:from>
    <xdr:to>
      <xdr:col>2</xdr:col>
      <xdr:colOff>952500</xdr:colOff>
      <xdr:row>624</xdr:row>
      <xdr:rowOff>952500</xdr:rowOff>
    </xdr:to>
    <xdr:pic>
      <xdr:nvPicPr>
        <xdr:cNvPr id="1647" name="Picture 2750"/>
        <xdr:cNvPicPr>
          <a:picLocks noChangeAspect="1" noChangeArrowheads="1"/>
        </xdr:cNvPicPr>
      </xdr:nvPicPr>
      <xdr:blipFill>
        <a:blip xmlns:r="http://schemas.openxmlformats.org/officeDocument/2006/relationships" r:embed="rId594" cstate="print"/>
        <a:srcRect/>
        <a:stretch>
          <a:fillRect/>
        </a:stretch>
      </xdr:blipFill>
      <xdr:spPr bwMode="auto">
        <a:xfrm>
          <a:off x="1476375" y="628764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625</xdr:row>
      <xdr:rowOff>0</xdr:rowOff>
    </xdr:from>
    <xdr:to>
      <xdr:col>2</xdr:col>
      <xdr:colOff>952500</xdr:colOff>
      <xdr:row>625</xdr:row>
      <xdr:rowOff>952500</xdr:rowOff>
    </xdr:to>
    <xdr:pic>
      <xdr:nvPicPr>
        <xdr:cNvPr id="1648" name="Picture 2751"/>
        <xdr:cNvPicPr>
          <a:picLocks noChangeAspect="1" noChangeArrowheads="1"/>
        </xdr:cNvPicPr>
      </xdr:nvPicPr>
      <xdr:blipFill>
        <a:blip xmlns:r="http://schemas.openxmlformats.org/officeDocument/2006/relationships" r:embed="rId595" cstate="print"/>
        <a:srcRect/>
        <a:stretch>
          <a:fillRect/>
        </a:stretch>
      </xdr:blipFill>
      <xdr:spPr bwMode="auto">
        <a:xfrm>
          <a:off x="1476375" y="629773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626</xdr:row>
      <xdr:rowOff>0</xdr:rowOff>
    </xdr:from>
    <xdr:to>
      <xdr:col>2</xdr:col>
      <xdr:colOff>952500</xdr:colOff>
      <xdr:row>626</xdr:row>
      <xdr:rowOff>952500</xdr:rowOff>
    </xdr:to>
    <xdr:pic>
      <xdr:nvPicPr>
        <xdr:cNvPr id="1649" name="Picture 2752"/>
        <xdr:cNvPicPr>
          <a:picLocks noChangeAspect="1" noChangeArrowheads="1"/>
        </xdr:cNvPicPr>
      </xdr:nvPicPr>
      <xdr:blipFill>
        <a:blip xmlns:r="http://schemas.openxmlformats.org/officeDocument/2006/relationships" r:embed="rId596" cstate="print"/>
        <a:srcRect/>
        <a:stretch>
          <a:fillRect/>
        </a:stretch>
      </xdr:blipFill>
      <xdr:spPr bwMode="auto">
        <a:xfrm>
          <a:off x="1476375" y="630783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627</xdr:row>
      <xdr:rowOff>0</xdr:rowOff>
    </xdr:from>
    <xdr:to>
      <xdr:col>2</xdr:col>
      <xdr:colOff>952500</xdr:colOff>
      <xdr:row>627</xdr:row>
      <xdr:rowOff>952500</xdr:rowOff>
    </xdr:to>
    <xdr:pic>
      <xdr:nvPicPr>
        <xdr:cNvPr id="1650" name="Picture 2753"/>
        <xdr:cNvPicPr>
          <a:picLocks noChangeAspect="1" noChangeArrowheads="1"/>
        </xdr:cNvPicPr>
      </xdr:nvPicPr>
      <xdr:blipFill>
        <a:blip xmlns:r="http://schemas.openxmlformats.org/officeDocument/2006/relationships" r:embed="rId597" cstate="print"/>
        <a:srcRect/>
        <a:stretch>
          <a:fillRect/>
        </a:stretch>
      </xdr:blipFill>
      <xdr:spPr bwMode="auto">
        <a:xfrm>
          <a:off x="1476375" y="631793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628</xdr:row>
      <xdr:rowOff>0</xdr:rowOff>
    </xdr:from>
    <xdr:to>
      <xdr:col>2</xdr:col>
      <xdr:colOff>952500</xdr:colOff>
      <xdr:row>628</xdr:row>
      <xdr:rowOff>952500</xdr:rowOff>
    </xdr:to>
    <xdr:pic>
      <xdr:nvPicPr>
        <xdr:cNvPr id="1651" name="Picture 2754"/>
        <xdr:cNvPicPr>
          <a:picLocks noChangeAspect="1" noChangeArrowheads="1"/>
        </xdr:cNvPicPr>
      </xdr:nvPicPr>
      <xdr:blipFill>
        <a:blip xmlns:r="http://schemas.openxmlformats.org/officeDocument/2006/relationships" r:embed="rId598" cstate="print"/>
        <a:srcRect/>
        <a:stretch>
          <a:fillRect/>
        </a:stretch>
      </xdr:blipFill>
      <xdr:spPr bwMode="auto">
        <a:xfrm>
          <a:off x="1476375" y="632802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629</xdr:row>
      <xdr:rowOff>0</xdr:rowOff>
    </xdr:from>
    <xdr:to>
      <xdr:col>2</xdr:col>
      <xdr:colOff>952500</xdr:colOff>
      <xdr:row>629</xdr:row>
      <xdr:rowOff>952500</xdr:rowOff>
    </xdr:to>
    <xdr:pic>
      <xdr:nvPicPr>
        <xdr:cNvPr id="1652" name="Picture 2755"/>
        <xdr:cNvPicPr>
          <a:picLocks noChangeAspect="1" noChangeArrowheads="1"/>
        </xdr:cNvPicPr>
      </xdr:nvPicPr>
      <xdr:blipFill>
        <a:blip xmlns:r="http://schemas.openxmlformats.org/officeDocument/2006/relationships" r:embed="rId599" cstate="print"/>
        <a:srcRect/>
        <a:stretch>
          <a:fillRect/>
        </a:stretch>
      </xdr:blipFill>
      <xdr:spPr bwMode="auto">
        <a:xfrm>
          <a:off x="1476375" y="633812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630</xdr:row>
      <xdr:rowOff>0</xdr:rowOff>
    </xdr:from>
    <xdr:to>
      <xdr:col>2</xdr:col>
      <xdr:colOff>952500</xdr:colOff>
      <xdr:row>630</xdr:row>
      <xdr:rowOff>952500</xdr:rowOff>
    </xdr:to>
    <xdr:pic>
      <xdr:nvPicPr>
        <xdr:cNvPr id="1653" name="Picture 2756"/>
        <xdr:cNvPicPr>
          <a:picLocks noChangeAspect="1" noChangeArrowheads="1"/>
        </xdr:cNvPicPr>
      </xdr:nvPicPr>
      <xdr:blipFill>
        <a:blip xmlns:r="http://schemas.openxmlformats.org/officeDocument/2006/relationships" r:embed="rId600" cstate="print"/>
        <a:srcRect/>
        <a:stretch>
          <a:fillRect/>
        </a:stretch>
      </xdr:blipFill>
      <xdr:spPr bwMode="auto">
        <a:xfrm>
          <a:off x="1476375" y="634822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631</xdr:row>
      <xdr:rowOff>0</xdr:rowOff>
    </xdr:from>
    <xdr:to>
      <xdr:col>2</xdr:col>
      <xdr:colOff>952500</xdr:colOff>
      <xdr:row>631</xdr:row>
      <xdr:rowOff>952500</xdr:rowOff>
    </xdr:to>
    <xdr:pic>
      <xdr:nvPicPr>
        <xdr:cNvPr id="1654" name="Picture 2757"/>
        <xdr:cNvPicPr>
          <a:picLocks noChangeAspect="1" noChangeArrowheads="1"/>
        </xdr:cNvPicPr>
      </xdr:nvPicPr>
      <xdr:blipFill>
        <a:blip xmlns:r="http://schemas.openxmlformats.org/officeDocument/2006/relationships" r:embed="rId601" cstate="print"/>
        <a:srcRect/>
        <a:stretch>
          <a:fillRect/>
        </a:stretch>
      </xdr:blipFill>
      <xdr:spPr bwMode="auto">
        <a:xfrm>
          <a:off x="1476375" y="635831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632</xdr:row>
      <xdr:rowOff>0</xdr:rowOff>
    </xdr:from>
    <xdr:to>
      <xdr:col>2</xdr:col>
      <xdr:colOff>952500</xdr:colOff>
      <xdr:row>632</xdr:row>
      <xdr:rowOff>952500</xdr:rowOff>
    </xdr:to>
    <xdr:pic>
      <xdr:nvPicPr>
        <xdr:cNvPr id="1655" name="Picture 2758"/>
        <xdr:cNvPicPr>
          <a:picLocks noChangeAspect="1" noChangeArrowheads="1"/>
        </xdr:cNvPicPr>
      </xdr:nvPicPr>
      <xdr:blipFill>
        <a:blip xmlns:r="http://schemas.openxmlformats.org/officeDocument/2006/relationships" r:embed="rId602" cstate="print"/>
        <a:srcRect/>
        <a:stretch>
          <a:fillRect/>
        </a:stretch>
      </xdr:blipFill>
      <xdr:spPr bwMode="auto">
        <a:xfrm>
          <a:off x="1476375" y="636841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633</xdr:row>
      <xdr:rowOff>0</xdr:rowOff>
    </xdr:from>
    <xdr:to>
      <xdr:col>2</xdr:col>
      <xdr:colOff>952500</xdr:colOff>
      <xdr:row>633</xdr:row>
      <xdr:rowOff>952500</xdr:rowOff>
    </xdr:to>
    <xdr:pic>
      <xdr:nvPicPr>
        <xdr:cNvPr id="1656" name="Picture 2759"/>
        <xdr:cNvPicPr>
          <a:picLocks noChangeAspect="1" noChangeArrowheads="1"/>
        </xdr:cNvPicPr>
      </xdr:nvPicPr>
      <xdr:blipFill>
        <a:blip xmlns:r="http://schemas.openxmlformats.org/officeDocument/2006/relationships" r:embed="rId603" cstate="print"/>
        <a:srcRect/>
        <a:stretch>
          <a:fillRect/>
        </a:stretch>
      </xdr:blipFill>
      <xdr:spPr bwMode="auto">
        <a:xfrm>
          <a:off x="1476375" y="637851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634</xdr:row>
      <xdr:rowOff>0</xdr:rowOff>
    </xdr:from>
    <xdr:to>
      <xdr:col>2</xdr:col>
      <xdr:colOff>952500</xdr:colOff>
      <xdr:row>634</xdr:row>
      <xdr:rowOff>952500</xdr:rowOff>
    </xdr:to>
    <xdr:pic>
      <xdr:nvPicPr>
        <xdr:cNvPr id="1657" name="Picture 2760"/>
        <xdr:cNvPicPr>
          <a:picLocks noChangeAspect="1" noChangeArrowheads="1"/>
        </xdr:cNvPicPr>
      </xdr:nvPicPr>
      <xdr:blipFill>
        <a:blip xmlns:r="http://schemas.openxmlformats.org/officeDocument/2006/relationships" r:embed="rId604" cstate="print"/>
        <a:srcRect/>
        <a:stretch>
          <a:fillRect/>
        </a:stretch>
      </xdr:blipFill>
      <xdr:spPr bwMode="auto">
        <a:xfrm>
          <a:off x="1476375" y="638860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635</xdr:row>
      <xdr:rowOff>0</xdr:rowOff>
    </xdr:from>
    <xdr:to>
      <xdr:col>2</xdr:col>
      <xdr:colOff>952500</xdr:colOff>
      <xdr:row>635</xdr:row>
      <xdr:rowOff>952500</xdr:rowOff>
    </xdr:to>
    <xdr:pic>
      <xdr:nvPicPr>
        <xdr:cNvPr id="1658" name="Picture 2761"/>
        <xdr:cNvPicPr>
          <a:picLocks noChangeAspect="1" noChangeArrowheads="1"/>
        </xdr:cNvPicPr>
      </xdr:nvPicPr>
      <xdr:blipFill>
        <a:blip xmlns:r="http://schemas.openxmlformats.org/officeDocument/2006/relationships" r:embed="rId605" cstate="print"/>
        <a:srcRect/>
        <a:stretch>
          <a:fillRect/>
        </a:stretch>
      </xdr:blipFill>
      <xdr:spPr bwMode="auto">
        <a:xfrm>
          <a:off x="1476375" y="639870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636</xdr:row>
      <xdr:rowOff>0</xdr:rowOff>
    </xdr:from>
    <xdr:to>
      <xdr:col>2</xdr:col>
      <xdr:colOff>952500</xdr:colOff>
      <xdr:row>636</xdr:row>
      <xdr:rowOff>952500</xdr:rowOff>
    </xdr:to>
    <xdr:pic>
      <xdr:nvPicPr>
        <xdr:cNvPr id="1659" name="Picture 2762"/>
        <xdr:cNvPicPr>
          <a:picLocks noChangeAspect="1" noChangeArrowheads="1"/>
        </xdr:cNvPicPr>
      </xdr:nvPicPr>
      <xdr:blipFill>
        <a:blip xmlns:r="http://schemas.openxmlformats.org/officeDocument/2006/relationships" r:embed="rId606" cstate="print"/>
        <a:srcRect/>
        <a:stretch>
          <a:fillRect/>
        </a:stretch>
      </xdr:blipFill>
      <xdr:spPr bwMode="auto">
        <a:xfrm>
          <a:off x="1476375" y="640880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637</xdr:row>
      <xdr:rowOff>0</xdr:rowOff>
    </xdr:from>
    <xdr:to>
      <xdr:col>2</xdr:col>
      <xdr:colOff>952500</xdr:colOff>
      <xdr:row>637</xdr:row>
      <xdr:rowOff>952500</xdr:rowOff>
    </xdr:to>
    <xdr:pic>
      <xdr:nvPicPr>
        <xdr:cNvPr id="1660" name="Picture 2763"/>
        <xdr:cNvPicPr>
          <a:picLocks noChangeAspect="1" noChangeArrowheads="1"/>
        </xdr:cNvPicPr>
      </xdr:nvPicPr>
      <xdr:blipFill>
        <a:blip xmlns:r="http://schemas.openxmlformats.org/officeDocument/2006/relationships" r:embed="rId607" cstate="print"/>
        <a:srcRect/>
        <a:stretch>
          <a:fillRect/>
        </a:stretch>
      </xdr:blipFill>
      <xdr:spPr bwMode="auto">
        <a:xfrm>
          <a:off x="1476375" y="641889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638</xdr:row>
      <xdr:rowOff>0</xdr:rowOff>
    </xdr:from>
    <xdr:to>
      <xdr:col>2</xdr:col>
      <xdr:colOff>952500</xdr:colOff>
      <xdr:row>638</xdr:row>
      <xdr:rowOff>952500</xdr:rowOff>
    </xdr:to>
    <xdr:pic>
      <xdr:nvPicPr>
        <xdr:cNvPr id="1661" name="Picture 2764"/>
        <xdr:cNvPicPr>
          <a:picLocks noChangeAspect="1" noChangeArrowheads="1"/>
        </xdr:cNvPicPr>
      </xdr:nvPicPr>
      <xdr:blipFill>
        <a:blip xmlns:r="http://schemas.openxmlformats.org/officeDocument/2006/relationships" r:embed="rId608" cstate="print"/>
        <a:srcRect/>
        <a:stretch>
          <a:fillRect/>
        </a:stretch>
      </xdr:blipFill>
      <xdr:spPr bwMode="auto">
        <a:xfrm>
          <a:off x="1476375" y="642899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639</xdr:row>
      <xdr:rowOff>0</xdr:rowOff>
    </xdr:from>
    <xdr:to>
      <xdr:col>2</xdr:col>
      <xdr:colOff>952500</xdr:colOff>
      <xdr:row>639</xdr:row>
      <xdr:rowOff>952500</xdr:rowOff>
    </xdr:to>
    <xdr:pic>
      <xdr:nvPicPr>
        <xdr:cNvPr id="1662" name="Picture 2765"/>
        <xdr:cNvPicPr>
          <a:picLocks noChangeAspect="1" noChangeArrowheads="1"/>
        </xdr:cNvPicPr>
      </xdr:nvPicPr>
      <xdr:blipFill>
        <a:blip xmlns:r="http://schemas.openxmlformats.org/officeDocument/2006/relationships" r:embed="rId609" cstate="print"/>
        <a:srcRect/>
        <a:stretch>
          <a:fillRect/>
        </a:stretch>
      </xdr:blipFill>
      <xdr:spPr bwMode="auto">
        <a:xfrm>
          <a:off x="1476375" y="643909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640</xdr:row>
      <xdr:rowOff>0</xdr:rowOff>
    </xdr:from>
    <xdr:to>
      <xdr:col>2</xdr:col>
      <xdr:colOff>952500</xdr:colOff>
      <xdr:row>640</xdr:row>
      <xdr:rowOff>952500</xdr:rowOff>
    </xdr:to>
    <xdr:pic>
      <xdr:nvPicPr>
        <xdr:cNvPr id="1663" name="Picture 2766"/>
        <xdr:cNvPicPr>
          <a:picLocks noChangeAspect="1" noChangeArrowheads="1"/>
        </xdr:cNvPicPr>
      </xdr:nvPicPr>
      <xdr:blipFill>
        <a:blip xmlns:r="http://schemas.openxmlformats.org/officeDocument/2006/relationships" r:embed="rId610" cstate="print"/>
        <a:srcRect/>
        <a:stretch>
          <a:fillRect/>
        </a:stretch>
      </xdr:blipFill>
      <xdr:spPr bwMode="auto">
        <a:xfrm>
          <a:off x="1476375" y="64491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641</xdr:row>
      <xdr:rowOff>0</xdr:rowOff>
    </xdr:from>
    <xdr:to>
      <xdr:col>2</xdr:col>
      <xdr:colOff>952500</xdr:colOff>
      <xdr:row>641</xdr:row>
      <xdr:rowOff>952500</xdr:rowOff>
    </xdr:to>
    <xdr:pic>
      <xdr:nvPicPr>
        <xdr:cNvPr id="1664" name="Picture 2767"/>
        <xdr:cNvPicPr>
          <a:picLocks noChangeAspect="1" noChangeArrowheads="1"/>
        </xdr:cNvPicPr>
      </xdr:nvPicPr>
      <xdr:blipFill>
        <a:blip xmlns:r="http://schemas.openxmlformats.org/officeDocument/2006/relationships" r:embed="rId611" cstate="print"/>
        <a:srcRect/>
        <a:stretch>
          <a:fillRect/>
        </a:stretch>
      </xdr:blipFill>
      <xdr:spPr bwMode="auto">
        <a:xfrm>
          <a:off x="1476375" y="645928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642</xdr:row>
      <xdr:rowOff>0</xdr:rowOff>
    </xdr:from>
    <xdr:to>
      <xdr:col>2</xdr:col>
      <xdr:colOff>952500</xdr:colOff>
      <xdr:row>642</xdr:row>
      <xdr:rowOff>952500</xdr:rowOff>
    </xdr:to>
    <xdr:pic>
      <xdr:nvPicPr>
        <xdr:cNvPr id="1665" name="Picture 2768"/>
        <xdr:cNvPicPr>
          <a:picLocks noChangeAspect="1" noChangeArrowheads="1"/>
        </xdr:cNvPicPr>
      </xdr:nvPicPr>
      <xdr:blipFill>
        <a:blip xmlns:r="http://schemas.openxmlformats.org/officeDocument/2006/relationships" r:embed="rId612" cstate="print"/>
        <a:srcRect/>
        <a:stretch>
          <a:fillRect/>
        </a:stretch>
      </xdr:blipFill>
      <xdr:spPr bwMode="auto">
        <a:xfrm>
          <a:off x="1476375" y="646938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643</xdr:row>
      <xdr:rowOff>0</xdr:rowOff>
    </xdr:from>
    <xdr:to>
      <xdr:col>2</xdr:col>
      <xdr:colOff>952500</xdr:colOff>
      <xdr:row>643</xdr:row>
      <xdr:rowOff>952500</xdr:rowOff>
    </xdr:to>
    <xdr:pic>
      <xdr:nvPicPr>
        <xdr:cNvPr id="1666" name="Picture 2769"/>
        <xdr:cNvPicPr>
          <a:picLocks noChangeAspect="1" noChangeArrowheads="1"/>
        </xdr:cNvPicPr>
      </xdr:nvPicPr>
      <xdr:blipFill>
        <a:blip xmlns:r="http://schemas.openxmlformats.org/officeDocument/2006/relationships" r:embed="rId613" cstate="print"/>
        <a:srcRect/>
        <a:stretch>
          <a:fillRect/>
        </a:stretch>
      </xdr:blipFill>
      <xdr:spPr bwMode="auto">
        <a:xfrm>
          <a:off x="1476375" y="647947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644</xdr:row>
      <xdr:rowOff>0</xdr:rowOff>
    </xdr:from>
    <xdr:to>
      <xdr:col>2</xdr:col>
      <xdr:colOff>952500</xdr:colOff>
      <xdr:row>644</xdr:row>
      <xdr:rowOff>952500</xdr:rowOff>
    </xdr:to>
    <xdr:pic>
      <xdr:nvPicPr>
        <xdr:cNvPr id="1667" name="Picture 2770"/>
        <xdr:cNvPicPr>
          <a:picLocks noChangeAspect="1" noChangeArrowheads="1"/>
        </xdr:cNvPicPr>
      </xdr:nvPicPr>
      <xdr:blipFill>
        <a:blip xmlns:r="http://schemas.openxmlformats.org/officeDocument/2006/relationships" r:embed="rId614" cstate="print"/>
        <a:srcRect/>
        <a:stretch>
          <a:fillRect/>
        </a:stretch>
      </xdr:blipFill>
      <xdr:spPr bwMode="auto">
        <a:xfrm>
          <a:off x="1476375" y="648957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645</xdr:row>
      <xdr:rowOff>0</xdr:rowOff>
    </xdr:from>
    <xdr:to>
      <xdr:col>2</xdr:col>
      <xdr:colOff>952500</xdr:colOff>
      <xdr:row>645</xdr:row>
      <xdr:rowOff>952500</xdr:rowOff>
    </xdr:to>
    <xdr:pic>
      <xdr:nvPicPr>
        <xdr:cNvPr id="1668" name="Picture 2771"/>
        <xdr:cNvPicPr>
          <a:picLocks noChangeAspect="1" noChangeArrowheads="1"/>
        </xdr:cNvPicPr>
      </xdr:nvPicPr>
      <xdr:blipFill>
        <a:blip xmlns:r="http://schemas.openxmlformats.org/officeDocument/2006/relationships" r:embed="rId615" cstate="print"/>
        <a:srcRect/>
        <a:stretch>
          <a:fillRect/>
        </a:stretch>
      </xdr:blipFill>
      <xdr:spPr bwMode="auto">
        <a:xfrm>
          <a:off x="1476375" y="649966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646</xdr:row>
      <xdr:rowOff>0</xdr:rowOff>
    </xdr:from>
    <xdr:to>
      <xdr:col>2</xdr:col>
      <xdr:colOff>952500</xdr:colOff>
      <xdr:row>646</xdr:row>
      <xdr:rowOff>952500</xdr:rowOff>
    </xdr:to>
    <xdr:pic>
      <xdr:nvPicPr>
        <xdr:cNvPr id="1669" name="Picture 2772"/>
        <xdr:cNvPicPr>
          <a:picLocks noChangeAspect="1" noChangeArrowheads="1"/>
        </xdr:cNvPicPr>
      </xdr:nvPicPr>
      <xdr:blipFill>
        <a:blip xmlns:r="http://schemas.openxmlformats.org/officeDocument/2006/relationships" r:embed="rId616" cstate="print"/>
        <a:srcRect/>
        <a:stretch>
          <a:fillRect/>
        </a:stretch>
      </xdr:blipFill>
      <xdr:spPr bwMode="auto">
        <a:xfrm>
          <a:off x="1476375" y="650976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647</xdr:row>
      <xdr:rowOff>0</xdr:rowOff>
    </xdr:from>
    <xdr:to>
      <xdr:col>2</xdr:col>
      <xdr:colOff>952500</xdr:colOff>
      <xdr:row>647</xdr:row>
      <xdr:rowOff>952500</xdr:rowOff>
    </xdr:to>
    <xdr:pic>
      <xdr:nvPicPr>
        <xdr:cNvPr id="1670" name="Picture 2774"/>
        <xdr:cNvPicPr>
          <a:picLocks noChangeAspect="1" noChangeArrowheads="1"/>
        </xdr:cNvPicPr>
      </xdr:nvPicPr>
      <xdr:blipFill>
        <a:blip xmlns:r="http://schemas.openxmlformats.org/officeDocument/2006/relationships" r:embed="rId617" cstate="print"/>
        <a:srcRect/>
        <a:stretch>
          <a:fillRect/>
        </a:stretch>
      </xdr:blipFill>
      <xdr:spPr bwMode="auto">
        <a:xfrm>
          <a:off x="1476375" y="651986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648</xdr:row>
      <xdr:rowOff>0</xdr:rowOff>
    </xdr:from>
    <xdr:to>
      <xdr:col>2</xdr:col>
      <xdr:colOff>952500</xdr:colOff>
      <xdr:row>648</xdr:row>
      <xdr:rowOff>952500</xdr:rowOff>
    </xdr:to>
    <xdr:pic>
      <xdr:nvPicPr>
        <xdr:cNvPr id="1671" name="Picture 2775"/>
        <xdr:cNvPicPr>
          <a:picLocks noChangeAspect="1" noChangeArrowheads="1"/>
        </xdr:cNvPicPr>
      </xdr:nvPicPr>
      <xdr:blipFill>
        <a:blip xmlns:r="http://schemas.openxmlformats.org/officeDocument/2006/relationships" r:embed="rId618" cstate="print"/>
        <a:srcRect/>
        <a:stretch>
          <a:fillRect/>
        </a:stretch>
      </xdr:blipFill>
      <xdr:spPr bwMode="auto">
        <a:xfrm>
          <a:off x="1476375" y="652995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649</xdr:row>
      <xdr:rowOff>0</xdr:rowOff>
    </xdr:from>
    <xdr:to>
      <xdr:col>2</xdr:col>
      <xdr:colOff>952500</xdr:colOff>
      <xdr:row>649</xdr:row>
      <xdr:rowOff>952500</xdr:rowOff>
    </xdr:to>
    <xdr:pic>
      <xdr:nvPicPr>
        <xdr:cNvPr id="1672" name="Picture 2776"/>
        <xdr:cNvPicPr>
          <a:picLocks noChangeAspect="1" noChangeArrowheads="1"/>
        </xdr:cNvPicPr>
      </xdr:nvPicPr>
      <xdr:blipFill>
        <a:blip xmlns:r="http://schemas.openxmlformats.org/officeDocument/2006/relationships" r:embed="rId619" cstate="print"/>
        <a:srcRect/>
        <a:stretch>
          <a:fillRect/>
        </a:stretch>
      </xdr:blipFill>
      <xdr:spPr bwMode="auto">
        <a:xfrm>
          <a:off x="1476375" y="654005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650</xdr:row>
      <xdr:rowOff>0</xdr:rowOff>
    </xdr:from>
    <xdr:to>
      <xdr:col>2</xdr:col>
      <xdr:colOff>952500</xdr:colOff>
      <xdr:row>650</xdr:row>
      <xdr:rowOff>952500</xdr:rowOff>
    </xdr:to>
    <xdr:pic>
      <xdr:nvPicPr>
        <xdr:cNvPr id="1673" name="Picture 2777"/>
        <xdr:cNvPicPr>
          <a:picLocks noChangeAspect="1" noChangeArrowheads="1"/>
        </xdr:cNvPicPr>
      </xdr:nvPicPr>
      <xdr:blipFill>
        <a:blip xmlns:r="http://schemas.openxmlformats.org/officeDocument/2006/relationships" r:embed="rId620" cstate="print"/>
        <a:srcRect/>
        <a:stretch>
          <a:fillRect/>
        </a:stretch>
      </xdr:blipFill>
      <xdr:spPr bwMode="auto">
        <a:xfrm>
          <a:off x="1476375" y="655015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651</xdr:row>
      <xdr:rowOff>0</xdr:rowOff>
    </xdr:from>
    <xdr:to>
      <xdr:col>2</xdr:col>
      <xdr:colOff>952500</xdr:colOff>
      <xdr:row>651</xdr:row>
      <xdr:rowOff>952500</xdr:rowOff>
    </xdr:to>
    <xdr:pic>
      <xdr:nvPicPr>
        <xdr:cNvPr id="1674" name="Picture 2778"/>
        <xdr:cNvPicPr>
          <a:picLocks noChangeAspect="1" noChangeArrowheads="1"/>
        </xdr:cNvPicPr>
      </xdr:nvPicPr>
      <xdr:blipFill>
        <a:blip xmlns:r="http://schemas.openxmlformats.org/officeDocument/2006/relationships" r:embed="rId621" cstate="print"/>
        <a:srcRect/>
        <a:stretch>
          <a:fillRect/>
        </a:stretch>
      </xdr:blipFill>
      <xdr:spPr bwMode="auto">
        <a:xfrm>
          <a:off x="1476375" y="656024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652</xdr:row>
      <xdr:rowOff>0</xdr:rowOff>
    </xdr:from>
    <xdr:to>
      <xdr:col>2</xdr:col>
      <xdr:colOff>952500</xdr:colOff>
      <xdr:row>652</xdr:row>
      <xdr:rowOff>952500</xdr:rowOff>
    </xdr:to>
    <xdr:pic>
      <xdr:nvPicPr>
        <xdr:cNvPr id="1675" name="Picture 2779"/>
        <xdr:cNvPicPr>
          <a:picLocks noChangeAspect="1" noChangeArrowheads="1"/>
        </xdr:cNvPicPr>
      </xdr:nvPicPr>
      <xdr:blipFill>
        <a:blip xmlns:r="http://schemas.openxmlformats.org/officeDocument/2006/relationships" r:embed="rId622" cstate="print"/>
        <a:srcRect/>
        <a:stretch>
          <a:fillRect/>
        </a:stretch>
      </xdr:blipFill>
      <xdr:spPr bwMode="auto">
        <a:xfrm>
          <a:off x="1476375" y="657034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653</xdr:row>
      <xdr:rowOff>0</xdr:rowOff>
    </xdr:from>
    <xdr:to>
      <xdr:col>2</xdr:col>
      <xdr:colOff>952500</xdr:colOff>
      <xdr:row>653</xdr:row>
      <xdr:rowOff>952500</xdr:rowOff>
    </xdr:to>
    <xdr:pic>
      <xdr:nvPicPr>
        <xdr:cNvPr id="1676" name="Picture 2780"/>
        <xdr:cNvPicPr>
          <a:picLocks noChangeAspect="1" noChangeArrowheads="1"/>
        </xdr:cNvPicPr>
      </xdr:nvPicPr>
      <xdr:blipFill>
        <a:blip xmlns:r="http://schemas.openxmlformats.org/officeDocument/2006/relationships" r:embed="rId623" cstate="print"/>
        <a:srcRect/>
        <a:stretch>
          <a:fillRect/>
        </a:stretch>
      </xdr:blipFill>
      <xdr:spPr bwMode="auto">
        <a:xfrm>
          <a:off x="1476375" y="658044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654</xdr:row>
      <xdr:rowOff>0</xdr:rowOff>
    </xdr:from>
    <xdr:to>
      <xdr:col>2</xdr:col>
      <xdr:colOff>952500</xdr:colOff>
      <xdr:row>654</xdr:row>
      <xdr:rowOff>952500</xdr:rowOff>
    </xdr:to>
    <xdr:pic>
      <xdr:nvPicPr>
        <xdr:cNvPr id="1677" name="Picture 2781"/>
        <xdr:cNvPicPr>
          <a:picLocks noChangeAspect="1" noChangeArrowheads="1"/>
        </xdr:cNvPicPr>
      </xdr:nvPicPr>
      <xdr:blipFill>
        <a:blip xmlns:r="http://schemas.openxmlformats.org/officeDocument/2006/relationships" r:embed="rId624" cstate="print"/>
        <a:srcRect/>
        <a:stretch>
          <a:fillRect/>
        </a:stretch>
      </xdr:blipFill>
      <xdr:spPr bwMode="auto">
        <a:xfrm>
          <a:off x="1476375" y="659053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655</xdr:row>
      <xdr:rowOff>0</xdr:rowOff>
    </xdr:from>
    <xdr:to>
      <xdr:col>2</xdr:col>
      <xdr:colOff>952500</xdr:colOff>
      <xdr:row>655</xdr:row>
      <xdr:rowOff>952500</xdr:rowOff>
    </xdr:to>
    <xdr:pic>
      <xdr:nvPicPr>
        <xdr:cNvPr id="1678" name="Picture 2782"/>
        <xdr:cNvPicPr>
          <a:picLocks noChangeAspect="1" noChangeArrowheads="1"/>
        </xdr:cNvPicPr>
      </xdr:nvPicPr>
      <xdr:blipFill>
        <a:blip xmlns:r="http://schemas.openxmlformats.org/officeDocument/2006/relationships" r:embed="rId625" cstate="print"/>
        <a:srcRect/>
        <a:stretch>
          <a:fillRect/>
        </a:stretch>
      </xdr:blipFill>
      <xdr:spPr bwMode="auto">
        <a:xfrm>
          <a:off x="1476375" y="660063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656</xdr:row>
      <xdr:rowOff>0</xdr:rowOff>
    </xdr:from>
    <xdr:to>
      <xdr:col>2</xdr:col>
      <xdr:colOff>952500</xdr:colOff>
      <xdr:row>656</xdr:row>
      <xdr:rowOff>952500</xdr:rowOff>
    </xdr:to>
    <xdr:pic>
      <xdr:nvPicPr>
        <xdr:cNvPr id="1679" name="Picture 2783"/>
        <xdr:cNvPicPr>
          <a:picLocks noChangeAspect="1" noChangeArrowheads="1"/>
        </xdr:cNvPicPr>
      </xdr:nvPicPr>
      <xdr:blipFill>
        <a:blip xmlns:r="http://schemas.openxmlformats.org/officeDocument/2006/relationships" r:embed="rId626" cstate="print"/>
        <a:srcRect/>
        <a:stretch>
          <a:fillRect/>
        </a:stretch>
      </xdr:blipFill>
      <xdr:spPr bwMode="auto">
        <a:xfrm>
          <a:off x="1476375" y="661073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657</xdr:row>
      <xdr:rowOff>0</xdr:rowOff>
    </xdr:from>
    <xdr:to>
      <xdr:col>2</xdr:col>
      <xdr:colOff>952500</xdr:colOff>
      <xdr:row>657</xdr:row>
      <xdr:rowOff>952500</xdr:rowOff>
    </xdr:to>
    <xdr:pic>
      <xdr:nvPicPr>
        <xdr:cNvPr id="1680" name="Picture 2784"/>
        <xdr:cNvPicPr>
          <a:picLocks noChangeAspect="1" noChangeArrowheads="1"/>
        </xdr:cNvPicPr>
      </xdr:nvPicPr>
      <xdr:blipFill>
        <a:blip xmlns:r="http://schemas.openxmlformats.org/officeDocument/2006/relationships" r:embed="rId627" cstate="print"/>
        <a:srcRect/>
        <a:stretch>
          <a:fillRect/>
        </a:stretch>
      </xdr:blipFill>
      <xdr:spPr bwMode="auto">
        <a:xfrm>
          <a:off x="1476375" y="662082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658</xdr:row>
      <xdr:rowOff>0</xdr:rowOff>
    </xdr:from>
    <xdr:to>
      <xdr:col>2</xdr:col>
      <xdr:colOff>952500</xdr:colOff>
      <xdr:row>658</xdr:row>
      <xdr:rowOff>952500</xdr:rowOff>
    </xdr:to>
    <xdr:pic>
      <xdr:nvPicPr>
        <xdr:cNvPr id="1681" name="Picture 2785"/>
        <xdr:cNvPicPr>
          <a:picLocks noChangeAspect="1" noChangeArrowheads="1"/>
        </xdr:cNvPicPr>
      </xdr:nvPicPr>
      <xdr:blipFill>
        <a:blip xmlns:r="http://schemas.openxmlformats.org/officeDocument/2006/relationships" r:embed="rId628" cstate="print"/>
        <a:srcRect/>
        <a:stretch>
          <a:fillRect/>
        </a:stretch>
      </xdr:blipFill>
      <xdr:spPr bwMode="auto">
        <a:xfrm>
          <a:off x="1476375" y="663092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659</xdr:row>
      <xdr:rowOff>0</xdr:rowOff>
    </xdr:from>
    <xdr:to>
      <xdr:col>2</xdr:col>
      <xdr:colOff>952500</xdr:colOff>
      <xdr:row>659</xdr:row>
      <xdr:rowOff>952500</xdr:rowOff>
    </xdr:to>
    <xdr:pic>
      <xdr:nvPicPr>
        <xdr:cNvPr id="1682" name="Picture 2786"/>
        <xdr:cNvPicPr>
          <a:picLocks noChangeAspect="1" noChangeArrowheads="1"/>
        </xdr:cNvPicPr>
      </xdr:nvPicPr>
      <xdr:blipFill>
        <a:blip xmlns:r="http://schemas.openxmlformats.org/officeDocument/2006/relationships" r:embed="rId629" cstate="print"/>
        <a:srcRect/>
        <a:stretch>
          <a:fillRect/>
        </a:stretch>
      </xdr:blipFill>
      <xdr:spPr bwMode="auto">
        <a:xfrm>
          <a:off x="1476375" y="664102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660</xdr:row>
      <xdr:rowOff>0</xdr:rowOff>
    </xdr:from>
    <xdr:to>
      <xdr:col>2</xdr:col>
      <xdr:colOff>952500</xdr:colOff>
      <xdr:row>660</xdr:row>
      <xdr:rowOff>952500</xdr:rowOff>
    </xdr:to>
    <xdr:pic>
      <xdr:nvPicPr>
        <xdr:cNvPr id="1683" name="Picture 2787"/>
        <xdr:cNvPicPr>
          <a:picLocks noChangeAspect="1" noChangeArrowheads="1"/>
        </xdr:cNvPicPr>
      </xdr:nvPicPr>
      <xdr:blipFill>
        <a:blip xmlns:r="http://schemas.openxmlformats.org/officeDocument/2006/relationships" r:embed="rId630" cstate="print"/>
        <a:srcRect/>
        <a:stretch>
          <a:fillRect/>
        </a:stretch>
      </xdr:blipFill>
      <xdr:spPr bwMode="auto">
        <a:xfrm>
          <a:off x="1476375" y="665111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661</xdr:row>
      <xdr:rowOff>0</xdr:rowOff>
    </xdr:from>
    <xdr:to>
      <xdr:col>2</xdr:col>
      <xdr:colOff>952500</xdr:colOff>
      <xdr:row>661</xdr:row>
      <xdr:rowOff>952500</xdr:rowOff>
    </xdr:to>
    <xdr:pic>
      <xdr:nvPicPr>
        <xdr:cNvPr id="1684" name="Picture 2788"/>
        <xdr:cNvPicPr>
          <a:picLocks noChangeAspect="1" noChangeArrowheads="1"/>
        </xdr:cNvPicPr>
      </xdr:nvPicPr>
      <xdr:blipFill>
        <a:blip xmlns:r="http://schemas.openxmlformats.org/officeDocument/2006/relationships" r:embed="rId631" cstate="print"/>
        <a:srcRect/>
        <a:stretch>
          <a:fillRect/>
        </a:stretch>
      </xdr:blipFill>
      <xdr:spPr bwMode="auto">
        <a:xfrm>
          <a:off x="1476375" y="666121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662</xdr:row>
      <xdr:rowOff>0</xdr:rowOff>
    </xdr:from>
    <xdr:to>
      <xdr:col>2</xdr:col>
      <xdr:colOff>952500</xdr:colOff>
      <xdr:row>662</xdr:row>
      <xdr:rowOff>952500</xdr:rowOff>
    </xdr:to>
    <xdr:pic>
      <xdr:nvPicPr>
        <xdr:cNvPr id="1685" name="Picture 2789"/>
        <xdr:cNvPicPr>
          <a:picLocks noChangeAspect="1" noChangeArrowheads="1"/>
        </xdr:cNvPicPr>
      </xdr:nvPicPr>
      <xdr:blipFill>
        <a:blip xmlns:r="http://schemas.openxmlformats.org/officeDocument/2006/relationships" r:embed="rId632" cstate="print"/>
        <a:srcRect/>
        <a:stretch>
          <a:fillRect/>
        </a:stretch>
      </xdr:blipFill>
      <xdr:spPr bwMode="auto">
        <a:xfrm>
          <a:off x="1476375" y="667131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663</xdr:row>
      <xdr:rowOff>0</xdr:rowOff>
    </xdr:from>
    <xdr:to>
      <xdr:col>2</xdr:col>
      <xdr:colOff>952500</xdr:colOff>
      <xdr:row>663</xdr:row>
      <xdr:rowOff>952500</xdr:rowOff>
    </xdr:to>
    <xdr:pic>
      <xdr:nvPicPr>
        <xdr:cNvPr id="1686" name="Picture 2790"/>
        <xdr:cNvPicPr>
          <a:picLocks noChangeAspect="1" noChangeArrowheads="1"/>
        </xdr:cNvPicPr>
      </xdr:nvPicPr>
      <xdr:blipFill>
        <a:blip xmlns:r="http://schemas.openxmlformats.org/officeDocument/2006/relationships" r:embed="rId633" cstate="print"/>
        <a:srcRect/>
        <a:stretch>
          <a:fillRect/>
        </a:stretch>
      </xdr:blipFill>
      <xdr:spPr bwMode="auto">
        <a:xfrm>
          <a:off x="1476375" y="668140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664</xdr:row>
      <xdr:rowOff>0</xdr:rowOff>
    </xdr:from>
    <xdr:to>
      <xdr:col>2</xdr:col>
      <xdr:colOff>952500</xdr:colOff>
      <xdr:row>664</xdr:row>
      <xdr:rowOff>952500</xdr:rowOff>
    </xdr:to>
    <xdr:pic>
      <xdr:nvPicPr>
        <xdr:cNvPr id="1687" name="Picture 2791"/>
        <xdr:cNvPicPr>
          <a:picLocks noChangeAspect="1" noChangeArrowheads="1"/>
        </xdr:cNvPicPr>
      </xdr:nvPicPr>
      <xdr:blipFill>
        <a:blip xmlns:r="http://schemas.openxmlformats.org/officeDocument/2006/relationships" r:embed="rId634" cstate="print"/>
        <a:srcRect/>
        <a:stretch>
          <a:fillRect/>
        </a:stretch>
      </xdr:blipFill>
      <xdr:spPr bwMode="auto">
        <a:xfrm>
          <a:off x="1476375" y="669150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665</xdr:row>
      <xdr:rowOff>0</xdr:rowOff>
    </xdr:from>
    <xdr:to>
      <xdr:col>2</xdr:col>
      <xdr:colOff>952500</xdr:colOff>
      <xdr:row>665</xdr:row>
      <xdr:rowOff>952500</xdr:rowOff>
    </xdr:to>
    <xdr:pic>
      <xdr:nvPicPr>
        <xdr:cNvPr id="1688" name="Picture 2792"/>
        <xdr:cNvPicPr>
          <a:picLocks noChangeAspect="1" noChangeArrowheads="1"/>
        </xdr:cNvPicPr>
      </xdr:nvPicPr>
      <xdr:blipFill>
        <a:blip xmlns:r="http://schemas.openxmlformats.org/officeDocument/2006/relationships" r:embed="rId635" cstate="print"/>
        <a:srcRect/>
        <a:stretch>
          <a:fillRect/>
        </a:stretch>
      </xdr:blipFill>
      <xdr:spPr bwMode="auto">
        <a:xfrm>
          <a:off x="1476375" y="670159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666</xdr:row>
      <xdr:rowOff>0</xdr:rowOff>
    </xdr:from>
    <xdr:to>
      <xdr:col>2</xdr:col>
      <xdr:colOff>952500</xdr:colOff>
      <xdr:row>666</xdr:row>
      <xdr:rowOff>952500</xdr:rowOff>
    </xdr:to>
    <xdr:pic>
      <xdr:nvPicPr>
        <xdr:cNvPr id="1689" name="Picture 2793"/>
        <xdr:cNvPicPr>
          <a:picLocks noChangeAspect="1" noChangeArrowheads="1"/>
        </xdr:cNvPicPr>
      </xdr:nvPicPr>
      <xdr:blipFill>
        <a:blip xmlns:r="http://schemas.openxmlformats.org/officeDocument/2006/relationships" r:embed="rId636" cstate="print"/>
        <a:srcRect/>
        <a:stretch>
          <a:fillRect/>
        </a:stretch>
      </xdr:blipFill>
      <xdr:spPr bwMode="auto">
        <a:xfrm>
          <a:off x="1476375" y="671169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667</xdr:row>
      <xdr:rowOff>0</xdr:rowOff>
    </xdr:from>
    <xdr:to>
      <xdr:col>2</xdr:col>
      <xdr:colOff>952500</xdr:colOff>
      <xdr:row>667</xdr:row>
      <xdr:rowOff>952500</xdr:rowOff>
    </xdr:to>
    <xdr:pic>
      <xdr:nvPicPr>
        <xdr:cNvPr id="1690" name="Picture 2794"/>
        <xdr:cNvPicPr>
          <a:picLocks noChangeAspect="1" noChangeArrowheads="1"/>
        </xdr:cNvPicPr>
      </xdr:nvPicPr>
      <xdr:blipFill>
        <a:blip xmlns:r="http://schemas.openxmlformats.org/officeDocument/2006/relationships" r:embed="rId637" cstate="print"/>
        <a:srcRect/>
        <a:stretch>
          <a:fillRect/>
        </a:stretch>
      </xdr:blipFill>
      <xdr:spPr bwMode="auto">
        <a:xfrm>
          <a:off x="1476375" y="672179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668</xdr:row>
      <xdr:rowOff>0</xdr:rowOff>
    </xdr:from>
    <xdr:to>
      <xdr:col>2</xdr:col>
      <xdr:colOff>952500</xdr:colOff>
      <xdr:row>668</xdr:row>
      <xdr:rowOff>952500</xdr:rowOff>
    </xdr:to>
    <xdr:pic>
      <xdr:nvPicPr>
        <xdr:cNvPr id="1691" name="Picture 2795"/>
        <xdr:cNvPicPr>
          <a:picLocks noChangeAspect="1" noChangeArrowheads="1"/>
        </xdr:cNvPicPr>
      </xdr:nvPicPr>
      <xdr:blipFill>
        <a:blip xmlns:r="http://schemas.openxmlformats.org/officeDocument/2006/relationships" r:embed="rId638" cstate="print"/>
        <a:srcRect/>
        <a:stretch>
          <a:fillRect/>
        </a:stretch>
      </xdr:blipFill>
      <xdr:spPr bwMode="auto">
        <a:xfrm>
          <a:off x="1476375" y="673188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669</xdr:row>
      <xdr:rowOff>0</xdr:rowOff>
    </xdr:from>
    <xdr:to>
      <xdr:col>2</xdr:col>
      <xdr:colOff>952500</xdr:colOff>
      <xdr:row>669</xdr:row>
      <xdr:rowOff>952500</xdr:rowOff>
    </xdr:to>
    <xdr:pic>
      <xdr:nvPicPr>
        <xdr:cNvPr id="1692" name="Picture 2796"/>
        <xdr:cNvPicPr>
          <a:picLocks noChangeAspect="1" noChangeArrowheads="1"/>
        </xdr:cNvPicPr>
      </xdr:nvPicPr>
      <xdr:blipFill>
        <a:blip xmlns:r="http://schemas.openxmlformats.org/officeDocument/2006/relationships" r:embed="rId639" cstate="print"/>
        <a:srcRect/>
        <a:stretch>
          <a:fillRect/>
        </a:stretch>
      </xdr:blipFill>
      <xdr:spPr bwMode="auto">
        <a:xfrm>
          <a:off x="1476375" y="674198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670</xdr:row>
      <xdr:rowOff>0</xdr:rowOff>
    </xdr:from>
    <xdr:to>
      <xdr:col>2</xdr:col>
      <xdr:colOff>952500</xdr:colOff>
      <xdr:row>670</xdr:row>
      <xdr:rowOff>952500</xdr:rowOff>
    </xdr:to>
    <xdr:pic>
      <xdr:nvPicPr>
        <xdr:cNvPr id="1693" name="Picture 2797"/>
        <xdr:cNvPicPr>
          <a:picLocks noChangeAspect="1" noChangeArrowheads="1"/>
        </xdr:cNvPicPr>
      </xdr:nvPicPr>
      <xdr:blipFill>
        <a:blip xmlns:r="http://schemas.openxmlformats.org/officeDocument/2006/relationships" r:embed="rId640" cstate="print"/>
        <a:srcRect/>
        <a:stretch>
          <a:fillRect/>
        </a:stretch>
      </xdr:blipFill>
      <xdr:spPr bwMode="auto">
        <a:xfrm>
          <a:off x="1476375" y="675208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671</xdr:row>
      <xdr:rowOff>0</xdr:rowOff>
    </xdr:from>
    <xdr:to>
      <xdr:col>2</xdr:col>
      <xdr:colOff>952500</xdr:colOff>
      <xdr:row>671</xdr:row>
      <xdr:rowOff>952500</xdr:rowOff>
    </xdr:to>
    <xdr:pic>
      <xdr:nvPicPr>
        <xdr:cNvPr id="1694" name="Picture 2798"/>
        <xdr:cNvPicPr>
          <a:picLocks noChangeAspect="1" noChangeArrowheads="1"/>
        </xdr:cNvPicPr>
      </xdr:nvPicPr>
      <xdr:blipFill>
        <a:blip xmlns:r="http://schemas.openxmlformats.org/officeDocument/2006/relationships" r:embed="rId641" cstate="print"/>
        <a:srcRect/>
        <a:stretch>
          <a:fillRect/>
        </a:stretch>
      </xdr:blipFill>
      <xdr:spPr bwMode="auto">
        <a:xfrm>
          <a:off x="1476375" y="676217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672</xdr:row>
      <xdr:rowOff>0</xdr:rowOff>
    </xdr:from>
    <xdr:to>
      <xdr:col>2</xdr:col>
      <xdr:colOff>952500</xdr:colOff>
      <xdr:row>672</xdr:row>
      <xdr:rowOff>952500</xdr:rowOff>
    </xdr:to>
    <xdr:pic>
      <xdr:nvPicPr>
        <xdr:cNvPr id="1695" name="Picture 2799"/>
        <xdr:cNvPicPr>
          <a:picLocks noChangeAspect="1" noChangeArrowheads="1"/>
        </xdr:cNvPicPr>
      </xdr:nvPicPr>
      <xdr:blipFill>
        <a:blip xmlns:r="http://schemas.openxmlformats.org/officeDocument/2006/relationships" r:embed="rId642" cstate="print"/>
        <a:srcRect/>
        <a:stretch>
          <a:fillRect/>
        </a:stretch>
      </xdr:blipFill>
      <xdr:spPr bwMode="auto">
        <a:xfrm>
          <a:off x="1476375" y="677227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673</xdr:row>
      <xdr:rowOff>0</xdr:rowOff>
    </xdr:from>
    <xdr:to>
      <xdr:col>2</xdr:col>
      <xdr:colOff>952500</xdr:colOff>
      <xdr:row>673</xdr:row>
      <xdr:rowOff>952500</xdr:rowOff>
    </xdr:to>
    <xdr:pic>
      <xdr:nvPicPr>
        <xdr:cNvPr id="1696" name="Picture 2800"/>
        <xdr:cNvPicPr>
          <a:picLocks noChangeAspect="1" noChangeArrowheads="1"/>
        </xdr:cNvPicPr>
      </xdr:nvPicPr>
      <xdr:blipFill>
        <a:blip xmlns:r="http://schemas.openxmlformats.org/officeDocument/2006/relationships" r:embed="rId643" cstate="print"/>
        <a:srcRect/>
        <a:stretch>
          <a:fillRect/>
        </a:stretch>
      </xdr:blipFill>
      <xdr:spPr bwMode="auto">
        <a:xfrm>
          <a:off x="1476375" y="678237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674</xdr:row>
      <xdr:rowOff>0</xdr:rowOff>
    </xdr:from>
    <xdr:to>
      <xdr:col>2</xdr:col>
      <xdr:colOff>952500</xdr:colOff>
      <xdr:row>674</xdr:row>
      <xdr:rowOff>952500</xdr:rowOff>
    </xdr:to>
    <xdr:pic>
      <xdr:nvPicPr>
        <xdr:cNvPr id="1697" name="Picture 2801"/>
        <xdr:cNvPicPr>
          <a:picLocks noChangeAspect="1" noChangeArrowheads="1"/>
        </xdr:cNvPicPr>
      </xdr:nvPicPr>
      <xdr:blipFill>
        <a:blip xmlns:r="http://schemas.openxmlformats.org/officeDocument/2006/relationships" r:embed="rId644" cstate="print"/>
        <a:srcRect/>
        <a:stretch>
          <a:fillRect/>
        </a:stretch>
      </xdr:blipFill>
      <xdr:spPr bwMode="auto">
        <a:xfrm>
          <a:off x="1476375" y="679246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675</xdr:row>
      <xdr:rowOff>0</xdr:rowOff>
    </xdr:from>
    <xdr:to>
      <xdr:col>2</xdr:col>
      <xdr:colOff>952500</xdr:colOff>
      <xdr:row>675</xdr:row>
      <xdr:rowOff>952500</xdr:rowOff>
    </xdr:to>
    <xdr:pic>
      <xdr:nvPicPr>
        <xdr:cNvPr id="1698" name="Picture 2802"/>
        <xdr:cNvPicPr>
          <a:picLocks noChangeAspect="1" noChangeArrowheads="1"/>
        </xdr:cNvPicPr>
      </xdr:nvPicPr>
      <xdr:blipFill>
        <a:blip xmlns:r="http://schemas.openxmlformats.org/officeDocument/2006/relationships" r:embed="rId645" cstate="print"/>
        <a:srcRect/>
        <a:stretch>
          <a:fillRect/>
        </a:stretch>
      </xdr:blipFill>
      <xdr:spPr bwMode="auto">
        <a:xfrm>
          <a:off x="1476375" y="680256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676</xdr:row>
      <xdr:rowOff>0</xdr:rowOff>
    </xdr:from>
    <xdr:to>
      <xdr:col>2</xdr:col>
      <xdr:colOff>952500</xdr:colOff>
      <xdr:row>676</xdr:row>
      <xdr:rowOff>952500</xdr:rowOff>
    </xdr:to>
    <xdr:pic>
      <xdr:nvPicPr>
        <xdr:cNvPr id="1699" name="Picture 2803"/>
        <xdr:cNvPicPr>
          <a:picLocks noChangeAspect="1" noChangeArrowheads="1"/>
        </xdr:cNvPicPr>
      </xdr:nvPicPr>
      <xdr:blipFill>
        <a:blip xmlns:r="http://schemas.openxmlformats.org/officeDocument/2006/relationships" r:embed="rId646" cstate="print"/>
        <a:srcRect/>
        <a:stretch>
          <a:fillRect/>
        </a:stretch>
      </xdr:blipFill>
      <xdr:spPr bwMode="auto">
        <a:xfrm>
          <a:off x="1476375" y="681266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677</xdr:row>
      <xdr:rowOff>0</xdr:rowOff>
    </xdr:from>
    <xdr:to>
      <xdr:col>2</xdr:col>
      <xdr:colOff>952500</xdr:colOff>
      <xdr:row>677</xdr:row>
      <xdr:rowOff>952500</xdr:rowOff>
    </xdr:to>
    <xdr:pic>
      <xdr:nvPicPr>
        <xdr:cNvPr id="1700" name="Picture 2804"/>
        <xdr:cNvPicPr>
          <a:picLocks noChangeAspect="1" noChangeArrowheads="1"/>
        </xdr:cNvPicPr>
      </xdr:nvPicPr>
      <xdr:blipFill>
        <a:blip xmlns:r="http://schemas.openxmlformats.org/officeDocument/2006/relationships" r:embed="rId647" cstate="print"/>
        <a:srcRect/>
        <a:stretch>
          <a:fillRect/>
        </a:stretch>
      </xdr:blipFill>
      <xdr:spPr bwMode="auto">
        <a:xfrm>
          <a:off x="1476375" y="682275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678</xdr:row>
      <xdr:rowOff>0</xdr:rowOff>
    </xdr:from>
    <xdr:to>
      <xdr:col>2</xdr:col>
      <xdr:colOff>952500</xdr:colOff>
      <xdr:row>678</xdr:row>
      <xdr:rowOff>952500</xdr:rowOff>
    </xdr:to>
    <xdr:pic>
      <xdr:nvPicPr>
        <xdr:cNvPr id="1701" name="Picture 2805"/>
        <xdr:cNvPicPr>
          <a:picLocks noChangeAspect="1" noChangeArrowheads="1"/>
        </xdr:cNvPicPr>
      </xdr:nvPicPr>
      <xdr:blipFill>
        <a:blip xmlns:r="http://schemas.openxmlformats.org/officeDocument/2006/relationships" r:embed="rId648" cstate="print"/>
        <a:srcRect/>
        <a:stretch>
          <a:fillRect/>
        </a:stretch>
      </xdr:blipFill>
      <xdr:spPr bwMode="auto">
        <a:xfrm>
          <a:off x="1476375" y="683285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679</xdr:row>
      <xdr:rowOff>0</xdr:rowOff>
    </xdr:from>
    <xdr:to>
      <xdr:col>2</xdr:col>
      <xdr:colOff>952500</xdr:colOff>
      <xdr:row>679</xdr:row>
      <xdr:rowOff>952500</xdr:rowOff>
    </xdr:to>
    <xdr:pic>
      <xdr:nvPicPr>
        <xdr:cNvPr id="1702" name="Picture 2806"/>
        <xdr:cNvPicPr>
          <a:picLocks noChangeAspect="1" noChangeArrowheads="1"/>
        </xdr:cNvPicPr>
      </xdr:nvPicPr>
      <xdr:blipFill>
        <a:blip xmlns:r="http://schemas.openxmlformats.org/officeDocument/2006/relationships" r:embed="rId649" cstate="print"/>
        <a:srcRect/>
        <a:stretch>
          <a:fillRect/>
        </a:stretch>
      </xdr:blipFill>
      <xdr:spPr bwMode="auto">
        <a:xfrm>
          <a:off x="1476375" y="684295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680</xdr:row>
      <xdr:rowOff>0</xdr:rowOff>
    </xdr:from>
    <xdr:to>
      <xdr:col>2</xdr:col>
      <xdr:colOff>952500</xdr:colOff>
      <xdr:row>680</xdr:row>
      <xdr:rowOff>952500</xdr:rowOff>
    </xdr:to>
    <xdr:pic>
      <xdr:nvPicPr>
        <xdr:cNvPr id="1703" name="Picture 2807"/>
        <xdr:cNvPicPr>
          <a:picLocks noChangeAspect="1" noChangeArrowheads="1"/>
        </xdr:cNvPicPr>
      </xdr:nvPicPr>
      <xdr:blipFill>
        <a:blip xmlns:r="http://schemas.openxmlformats.org/officeDocument/2006/relationships" r:embed="rId650" cstate="print"/>
        <a:srcRect/>
        <a:stretch>
          <a:fillRect/>
        </a:stretch>
      </xdr:blipFill>
      <xdr:spPr bwMode="auto">
        <a:xfrm>
          <a:off x="1476375" y="685304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681</xdr:row>
      <xdr:rowOff>0</xdr:rowOff>
    </xdr:from>
    <xdr:to>
      <xdr:col>2</xdr:col>
      <xdr:colOff>952500</xdr:colOff>
      <xdr:row>681</xdr:row>
      <xdr:rowOff>952500</xdr:rowOff>
    </xdr:to>
    <xdr:pic>
      <xdr:nvPicPr>
        <xdr:cNvPr id="1704" name="Picture 2808"/>
        <xdr:cNvPicPr>
          <a:picLocks noChangeAspect="1" noChangeArrowheads="1"/>
        </xdr:cNvPicPr>
      </xdr:nvPicPr>
      <xdr:blipFill>
        <a:blip xmlns:r="http://schemas.openxmlformats.org/officeDocument/2006/relationships" r:embed="rId651" cstate="print"/>
        <a:srcRect/>
        <a:stretch>
          <a:fillRect/>
        </a:stretch>
      </xdr:blipFill>
      <xdr:spPr bwMode="auto">
        <a:xfrm>
          <a:off x="1476375" y="686314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682</xdr:row>
      <xdr:rowOff>0</xdr:rowOff>
    </xdr:from>
    <xdr:to>
      <xdr:col>2</xdr:col>
      <xdr:colOff>952500</xdr:colOff>
      <xdr:row>682</xdr:row>
      <xdr:rowOff>952500</xdr:rowOff>
    </xdr:to>
    <xdr:pic>
      <xdr:nvPicPr>
        <xdr:cNvPr id="1705" name="Picture 2809"/>
        <xdr:cNvPicPr>
          <a:picLocks noChangeAspect="1" noChangeArrowheads="1"/>
        </xdr:cNvPicPr>
      </xdr:nvPicPr>
      <xdr:blipFill>
        <a:blip xmlns:r="http://schemas.openxmlformats.org/officeDocument/2006/relationships" r:embed="rId652" cstate="print"/>
        <a:srcRect/>
        <a:stretch>
          <a:fillRect/>
        </a:stretch>
      </xdr:blipFill>
      <xdr:spPr bwMode="auto">
        <a:xfrm>
          <a:off x="1476375" y="687324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683</xdr:row>
      <xdr:rowOff>0</xdr:rowOff>
    </xdr:from>
    <xdr:to>
      <xdr:col>2</xdr:col>
      <xdr:colOff>952500</xdr:colOff>
      <xdr:row>683</xdr:row>
      <xdr:rowOff>952500</xdr:rowOff>
    </xdr:to>
    <xdr:pic>
      <xdr:nvPicPr>
        <xdr:cNvPr id="1706" name="Picture 2810"/>
        <xdr:cNvPicPr>
          <a:picLocks noChangeAspect="1" noChangeArrowheads="1"/>
        </xdr:cNvPicPr>
      </xdr:nvPicPr>
      <xdr:blipFill>
        <a:blip xmlns:r="http://schemas.openxmlformats.org/officeDocument/2006/relationships" r:embed="rId653" cstate="print"/>
        <a:srcRect/>
        <a:stretch>
          <a:fillRect/>
        </a:stretch>
      </xdr:blipFill>
      <xdr:spPr bwMode="auto">
        <a:xfrm>
          <a:off x="1476375" y="688333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684</xdr:row>
      <xdr:rowOff>0</xdr:rowOff>
    </xdr:from>
    <xdr:to>
      <xdr:col>2</xdr:col>
      <xdr:colOff>952500</xdr:colOff>
      <xdr:row>684</xdr:row>
      <xdr:rowOff>952500</xdr:rowOff>
    </xdr:to>
    <xdr:pic>
      <xdr:nvPicPr>
        <xdr:cNvPr id="1707" name="Picture 2811"/>
        <xdr:cNvPicPr>
          <a:picLocks noChangeAspect="1" noChangeArrowheads="1"/>
        </xdr:cNvPicPr>
      </xdr:nvPicPr>
      <xdr:blipFill>
        <a:blip xmlns:r="http://schemas.openxmlformats.org/officeDocument/2006/relationships" r:embed="rId654" cstate="print"/>
        <a:srcRect/>
        <a:stretch>
          <a:fillRect/>
        </a:stretch>
      </xdr:blipFill>
      <xdr:spPr bwMode="auto">
        <a:xfrm>
          <a:off x="1476375" y="689343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685</xdr:row>
      <xdr:rowOff>0</xdr:rowOff>
    </xdr:from>
    <xdr:to>
      <xdr:col>2</xdr:col>
      <xdr:colOff>952500</xdr:colOff>
      <xdr:row>685</xdr:row>
      <xdr:rowOff>952500</xdr:rowOff>
    </xdr:to>
    <xdr:pic>
      <xdr:nvPicPr>
        <xdr:cNvPr id="1708" name="Picture 2812"/>
        <xdr:cNvPicPr>
          <a:picLocks noChangeAspect="1" noChangeArrowheads="1"/>
        </xdr:cNvPicPr>
      </xdr:nvPicPr>
      <xdr:blipFill>
        <a:blip xmlns:r="http://schemas.openxmlformats.org/officeDocument/2006/relationships" r:embed="rId655" cstate="print"/>
        <a:srcRect/>
        <a:stretch>
          <a:fillRect/>
        </a:stretch>
      </xdr:blipFill>
      <xdr:spPr bwMode="auto">
        <a:xfrm>
          <a:off x="1476375" y="690352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686</xdr:row>
      <xdr:rowOff>0</xdr:rowOff>
    </xdr:from>
    <xdr:to>
      <xdr:col>2</xdr:col>
      <xdr:colOff>952500</xdr:colOff>
      <xdr:row>686</xdr:row>
      <xdr:rowOff>952500</xdr:rowOff>
    </xdr:to>
    <xdr:pic>
      <xdr:nvPicPr>
        <xdr:cNvPr id="1709" name="Picture 2813"/>
        <xdr:cNvPicPr>
          <a:picLocks noChangeAspect="1" noChangeArrowheads="1"/>
        </xdr:cNvPicPr>
      </xdr:nvPicPr>
      <xdr:blipFill>
        <a:blip xmlns:r="http://schemas.openxmlformats.org/officeDocument/2006/relationships" r:embed="rId656" cstate="print"/>
        <a:srcRect/>
        <a:stretch>
          <a:fillRect/>
        </a:stretch>
      </xdr:blipFill>
      <xdr:spPr bwMode="auto">
        <a:xfrm>
          <a:off x="1476375" y="691362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687</xdr:row>
      <xdr:rowOff>0</xdr:rowOff>
    </xdr:from>
    <xdr:to>
      <xdr:col>2</xdr:col>
      <xdr:colOff>952500</xdr:colOff>
      <xdr:row>687</xdr:row>
      <xdr:rowOff>952500</xdr:rowOff>
    </xdr:to>
    <xdr:sp macro="" textlink="">
      <xdr:nvSpPr>
        <xdr:cNvPr id="1710" name="AutoShape 1854"/>
        <xdr:cNvSpPr>
          <a:spLocks noChangeAspect="1" noChangeArrowheads="1"/>
        </xdr:cNvSpPr>
      </xdr:nvSpPr>
      <xdr:spPr bwMode="auto">
        <a:xfrm>
          <a:off x="1476375" y="692372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688</xdr:row>
      <xdr:rowOff>0</xdr:rowOff>
    </xdr:from>
    <xdr:to>
      <xdr:col>2</xdr:col>
      <xdr:colOff>952500</xdr:colOff>
      <xdr:row>688</xdr:row>
      <xdr:rowOff>952500</xdr:rowOff>
    </xdr:to>
    <xdr:pic>
      <xdr:nvPicPr>
        <xdr:cNvPr id="1711" name="Picture 2814"/>
        <xdr:cNvPicPr>
          <a:picLocks noChangeAspect="1" noChangeArrowheads="1"/>
        </xdr:cNvPicPr>
      </xdr:nvPicPr>
      <xdr:blipFill>
        <a:blip xmlns:r="http://schemas.openxmlformats.org/officeDocument/2006/relationships" r:embed="rId657" cstate="print"/>
        <a:srcRect/>
        <a:stretch>
          <a:fillRect/>
        </a:stretch>
      </xdr:blipFill>
      <xdr:spPr bwMode="auto">
        <a:xfrm>
          <a:off x="1476375" y="693381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689</xdr:row>
      <xdr:rowOff>0</xdr:rowOff>
    </xdr:from>
    <xdr:to>
      <xdr:col>2</xdr:col>
      <xdr:colOff>952500</xdr:colOff>
      <xdr:row>689</xdr:row>
      <xdr:rowOff>952500</xdr:rowOff>
    </xdr:to>
    <xdr:pic>
      <xdr:nvPicPr>
        <xdr:cNvPr id="1712" name="Picture 2815"/>
        <xdr:cNvPicPr>
          <a:picLocks noChangeAspect="1" noChangeArrowheads="1"/>
        </xdr:cNvPicPr>
      </xdr:nvPicPr>
      <xdr:blipFill>
        <a:blip xmlns:r="http://schemas.openxmlformats.org/officeDocument/2006/relationships" r:embed="rId658" cstate="print"/>
        <a:srcRect/>
        <a:stretch>
          <a:fillRect/>
        </a:stretch>
      </xdr:blipFill>
      <xdr:spPr bwMode="auto">
        <a:xfrm>
          <a:off x="1476375" y="694391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690</xdr:row>
      <xdr:rowOff>0</xdr:rowOff>
    </xdr:from>
    <xdr:to>
      <xdr:col>2</xdr:col>
      <xdr:colOff>952500</xdr:colOff>
      <xdr:row>690</xdr:row>
      <xdr:rowOff>952500</xdr:rowOff>
    </xdr:to>
    <xdr:pic>
      <xdr:nvPicPr>
        <xdr:cNvPr id="1713" name="Picture 2816"/>
        <xdr:cNvPicPr>
          <a:picLocks noChangeAspect="1" noChangeArrowheads="1"/>
        </xdr:cNvPicPr>
      </xdr:nvPicPr>
      <xdr:blipFill>
        <a:blip xmlns:r="http://schemas.openxmlformats.org/officeDocument/2006/relationships" r:embed="rId659" cstate="print"/>
        <a:srcRect/>
        <a:stretch>
          <a:fillRect/>
        </a:stretch>
      </xdr:blipFill>
      <xdr:spPr bwMode="auto">
        <a:xfrm>
          <a:off x="1476375" y="69540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691</xdr:row>
      <xdr:rowOff>0</xdr:rowOff>
    </xdr:from>
    <xdr:to>
      <xdr:col>2</xdr:col>
      <xdr:colOff>952500</xdr:colOff>
      <xdr:row>691</xdr:row>
      <xdr:rowOff>952500</xdr:rowOff>
    </xdr:to>
    <xdr:pic>
      <xdr:nvPicPr>
        <xdr:cNvPr id="1714" name="Picture 2817"/>
        <xdr:cNvPicPr>
          <a:picLocks noChangeAspect="1" noChangeArrowheads="1"/>
        </xdr:cNvPicPr>
      </xdr:nvPicPr>
      <xdr:blipFill>
        <a:blip xmlns:r="http://schemas.openxmlformats.org/officeDocument/2006/relationships" r:embed="rId660" cstate="print"/>
        <a:srcRect/>
        <a:stretch>
          <a:fillRect/>
        </a:stretch>
      </xdr:blipFill>
      <xdr:spPr bwMode="auto">
        <a:xfrm>
          <a:off x="1476375" y="696410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692</xdr:row>
      <xdr:rowOff>0</xdr:rowOff>
    </xdr:from>
    <xdr:to>
      <xdr:col>2</xdr:col>
      <xdr:colOff>952500</xdr:colOff>
      <xdr:row>692</xdr:row>
      <xdr:rowOff>952500</xdr:rowOff>
    </xdr:to>
    <xdr:pic>
      <xdr:nvPicPr>
        <xdr:cNvPr id="1715" name="Picture 2818"/>
        <xdr:cNvPicPr>
          <a:picLocks noChangeAspect="1" noChangeArrowheads="1"/>
        </xdr:cNvPicPr>
      </xdr:nvPicPr>
      <xdr:blipFill>
        <a:blip xmlns:r="http://schemas.openxmlformats.org/officeDocument/2006/relationships" r:embed="rId661" cstate="print"/>
        <a:srcRect/>
        <a:stretch>
          <a:fillRect/>
        </a:stretch>
      </xdr:blipFill>
      <xdr:spPr bwMode="auto">
        <a:xfrm>
          <a:off x="1476375" y="697420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693</xdr:row>
      <xdr:rowOff>0</xdr:rowOff>
    </xdr:from>
    <xdr:to>
      <xdr:col>2</xdr:col>
      <xdr:colOff>952500</xdr:colOff>
      <xdr:row>693</xdr:row>
      <xdr:rowOff>952500</xdr:rowOff>
    </xdr:to>
    <xdr:pic>
      <xdr:nvPicPr>
        <xdr:cNvPr id="1716" name="Picture 2819"/>
        <xdr:cNvPicPr>
          <a:picLocks noChangeAspect="1" noChangeArrowheads="1"/>
        </xdr:cNvPicPr>
      </xdr:nvPicPr>
      <xdr:blipFill>
        <a:blip xmlns:r="http://schemas.openxmlformats.org/officeDocument/2006/relationships" r:embed="rId662" cstate="print"/>
        <a:srcRect/>
        <a:stretch>
          <a:fillRect/>
        </a:stretch>
      </xdr:blipFill>
      <xdr:spPr bwMode="auto">
        <a:xfrm>
          <a:off x="1476375" y="698430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694</xdr:row>
      <xdr:rowOff>0</xdr:rowOff>
    </xdr:from>
    <xdr:to>
      <xdr:col>2</xdr:col>
      <xdr:colOff>952500</xdr:colOff>
      <xdr:row>694</xdr:row>
      <xdr:rowOff>952500</xdr:rowOff>
    </xdr:to>
    <xdr:pic>
      <xdr:nvPicPr>
        <xdr:cNvPr id="1717" name="Picture 2820"/>
        <xdr:cNvPicPr>
          <a:picLocks noChangeAspect="1" noChangeArrowheads="1"/>
        </xdr:cNvPicPr>
      </xdr:nvPicPr>
      <xdr:blipFill>
        <a:blip xmlns:r="http://schemas.openxmlformats.org/officeDocument/2006/relationships" r:embed="rId663" cstate="print"/>
        <a:srcRect/>
        <a:stretch>
          <a:fillRect/>
        </a:stretch>
      </xdr:blipFill>
      <xdr:spPr bwMode="auto">
        <a:xfrm>
          <a:off x="1476375" y="699439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695</xdr:row>
      <xdr:rowOff>0</xdr:rowOff>
    </xdr:from>
    <xdr:to>
      <xdr:col>2</xdr:col>
      <xdr:colOff>952500</xdr:colOff>
      <xdr:row>695</xdr:row>
      <xdr:rowOff>952500</xdr:rowOff>
    </xdr:to>
    <xdr:pic>
      <xdr:nvPicPr>
        <xdr:cNvPr id="1718" name="Picture 2821"/>
        <xdr:cNvPicPr>
          <a:picLocks noChangeAspect="1" noChangeArrowheads="1"/>
        </xdr:cNvPicPr>
      </xdr:nvPicPr>
      <xdr:blipFill>
        <a:blip xmlns:r="http://schemas.openxmlformats.org/officeDocument/2006/relationships" r:embed="rId664" cstate="print"/>
        <a:srcRect/>
        <a:stretch>
          <a:fillRect/>
        </a:stretch>
      </xdr:blipFill>
      <xdr:spPr bwMode="auto">
        <a:xfrm>
          <a:off x="1476375" y="700449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696</xdr:row>
      <xdr:rowOff>0</xdr:rowOff>
    </xdr:from>
    <xdr:to>
      <xdr:col>2</xdr:col>
      <xdr:colOff>952500</xdr:colOff>
      <xdr:row>696</xdr:row>
      <xdr:rowOff>952500</xdr:rowOff>
    </xdr:to>
    <xdr:pic>
      <xdr:nvPicPr>
        <xdr:cNvPr id="1719" name="Picture 2822"/>
        <xdr:cNvPicPr>
          <a:picLocks noChangeAspect="1" noChangeArrowheads="1"/>
        </xdr:cNvPicPr>
      </xdr:nvPicPr>
      <xdr:blipFill>
        <a:blip xmlns:r="http://schemas.openxmlformats.org/officeDocument/2006/relationships" r:embed="rId665" cstate="print"/>
        <a:srcRect/>
        <a:stretch>
          <a:fillRect/>
        </a:stretch>
      </xdr:blipFill>
      <xdr:spPr bwMode="auto">
        <a:xfrm>
          <a:off x="1476375" y="701459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697</xdr:row>
      <xdr:rowOff>0</xdr:rowOff>
    </xdr:from>
    <xdr:to>
      <xdr:col>2</xdr:col>
      <xdr:colOff>952500</xdr:colOff>
      <xdr:row>697</xdr:row>
      <xdr:rowOff>952500</xdr:rowOff>
    </xdr:to>
    <xdr:pic>
      <xdr:nvPicPr>
        <xdr:cNvPr id="1720" name="Picture 2823"/>
        <xdr:cNvPicPr>
          <a:picLocks noChangeAspect="1" noChangeArrowheads="1"/>
        </xdr:cNvPicPr>
      </xdr:nvPicPr>
      <xdr:blipFill>
        <a:blip xmlns:r="http://schemas.openxmlformats.org/officeDocument/2006/relationships" r:embed="rId666" cstate="print"/>
        <a:srcRect/>
        <a:stretch>
          <a:fillRect/>
        </a:stretch>
      </xdr:blipFill>
      <xdr:spPr bwMode="auto">
        <a:xfrm>
          <a:off x="1476375" y="702468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698</xdr:row>
      <xdr:rowOff>0</xdr:rowOff>
    </xdr:from>
    <xdr:to>
      <xdr:col>2</xdr:col>
      <xdr:colOff>952500</xdr:colOff>
      <xdr:row>698</xdr:row>
      <xdr:rowOff>952500</xdr:rowOff>
    </xdr:to>
    <xdr:pic>
      <xdr:nvPicPr>
        <xdr:cNvPr id="1721" name="Picture 2824"/>
        <xdr:cNvPicPr>
          <a:picLocks noChangeAspect="1" noChangeArrowheads="1"/>
        </xdr:cNvPicPr>
      </xdr:nvPicPr>
      <xdr:blipFill>
        <a:blip xmlns:r="http://schemas.openxmlformats.org/officeDocument/2006/relationships" r:embed="rId667" cstate="print"/>
        <a:srcRect/>
        <a:stretch>
          <a:fillRect/>
        </a:stretch>
      </xdr:blipFill>
      <xdr:spPr bwMode="auto">
        <a:xfrm>
          <a:off x="1476375" y="703478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699</xdr:row>
      <xdr:rowOff>0</xdr:rowOff>
    </xdr:from>
    <xdr:to>
      <xdr:col>2</xdr:col>
      <xdr:colOff>952500</xdr:colOff>
      <xdr:row>699</xdr:row>
      <xdr:rowOff>952500</xdr:rowOff>
    </xdr:to>
    <xdr:pic>
      <xdr:nvPicPr>
        <xdr:cNvPr id="1722" name="Picture 2825"/>
        <xdr:cNvPicPr>
          <a:picLocks noChangeAspect="1" noChangeArrowheads="1"/>
        </xdr:cNvPicPr>
      </xdr:nvPicPr>
      <xdr:blipFill>
        <a:blip xmlns:r="http://schemas.openxmlformats.org/officeDocument/2006/relationships" r:embed="rId668" cstate="print"/>
        <a:srcRect/>
        <a:stretch>
          <a:fillRect/>
        </a:stretch>
      </xdr:blipFill>
      <xdr:spPr bwMode="auto">
        <a:xfrm>
          <a:off x="1476375" y="704488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700</xdr:row>
      <xdr:rowOff>0</xdr:rowOff>
    </xdr:from>
    <xdr:to>
      <xdr:col>2</xdr:col>
      <xdr:colOff>952500</xdr:colOff>
      <xdr:row>700</xdr:row>
      <xdr:rowOff>952500</xdr:rowOff>
    </xdr:to>
    <xdr:pic>
      <xdr:nvPicPr>
        <xdr:cNvPr id="1723" name="Picture 2826"/>
        <xdr:cNvPicPr>
          <a:picLocks noChangeAspect="1" noChangeArrowheads="1"/>
        </xdr:cNvPicPr>
      </xdr:nvPicPr>
      <xdr:blipFill>
        <a:blip xmlns:r="http://schemas.openxmlformats.org/officeDocument/2006/relationships" r:embed="rId669" cstate="print"/>
        <a:srcRect/>
        <a:stretch>
          <a:fillRect/>
        </a:stretch>
      </xdr:blipFill>
      <xdr:spPr bwMode="auto">
        <a:xfrm>
          <a:off x="1476375" y="705497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701</xdr:row>
      <xdr:rowOff>0</xdr:rowOff>
    </xdr:from>
    <xdr:to>
      <xdr:col>2</xdr:col>
      <xdr:colOff>952500</xdr:colOff>
      <xdr:row>701</xdr:row>
      <xdr:rowOff>952500</xdr:rowOff>
    </xdr:to>
    <xdr:pic>
      <xdr:nvPicPr>
        <xdr:cNvPr id="1724" name="Picture 2827"/>
        <xdr:cNvPicPr>
          <a:picLocks noChangeAspect="1" noChangeArrowheads="1"/>
        </xdr:cNvPicPr>
      </xdr:nvPicPr>
      <xdr:blipFill>
        <a:blip xmlns:r="http://schemas.openxmlformats.org/officeDocument/2006/relationships" r:embed="rId670" cstate="print"/>
        <a:srcRect/>
        <a:stretch>
          <a:fillRect/>
        </a:stretch>
      </xdr:blipFill>
      <xdr:spPr bwMode="auto">
        <a:xfrm>
          <a:off x="1476375" y="706507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702</xdr:row>
      <xdr:rowOff>0</xdr:rowOff>
    </xdr:from>
    <xdr:to>
      <xdr:col>2</xdr:col>
      <xdr:colOff>952500</xdr:colOff>
      <xdr:row>702</xdr:row>
      <xdr:rowOff>952500</xdr:rowOff>
    </xdr:to>
    <xdr:pic>
      <xdr:nvPicPr>
        <xdr:cNvPr id="1725" name="Picture 2828"/>
        <xdr:cNvPicPr>
          <a:picLocks noChangeAspect="1" noChangeArrowheads="1"/>
        </xdr:cNvPicPr>
      </xdr:nvPicPr>
      <xdr:blipFill>
        <a:blip xmlns:r="http://schemas.openxmlformats.org/officeDocument/2006/relationships" r:embed="rId671" cstate="print"/>
        <a:srcRect/>
        <a:stretch>
          <a:fillRect/>
        </a:stretch>
      </xdr:blipFill>
      <xdr:spPr bwMode="auto">
        <a:xfrm>
          <a:off x="1476375" y="707517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703</xdr:row>
      <xdr:rowOff>0</xdr:rowOff>
    </xdr:from>
    <xdr:to>
      <xdr:col>2</xdr:col>
      <xdr:colOff>952500</xdr:colOff>
      <xdr:row>703</xdr:row>
      <xdr:rowOff>952500</xdr:rowOff>
    </xdr:to>
    <xdr:pic>
      <xdr:nvPicPr>
        <xdr:cNvPr id="1726" name="Picture 2829"/>
        <xdr:cNvPicPr>
          <a:picLocks noChangeAspect="1" noChangeArrowheads="1"/>
        </xdr:cNvPicPr>
      </xdr:nvPicPr>
      <xdr:blipFill>
        <a:blip xmlns:r="http://schemas.openxmlformats.org/officeDocument/2006/relationships" r:embed="rId672" cstate="print"/>
        <a:srcRect/>
        <a:stretch>
          <a:fillRect/>
        </a:stretch>
      </xdr:blipFill>
      <xdr:spPr bwMode="auto">
        <a:xfrm>
          <a:off x="1476375" y="708526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704</xdr:row>
      <xdr:rowOff>0</xdr:rowOff>
    </xdr:from>
    <xdr:to>
      <xdr:col>2</xdr:col>
      <xdr:colOff>952500</xdr:colOff>
      <xdr:row>704</xdr:row>
      <xdr:rowOff>952500</xdr:rowOff>
    </xdr:to>
    <xdr:pic>
      <xdr:nvPicPr>
        <xdr:cNvPr id="1727" name="Picture 2830"/>
        <xdr:cNvPicPr>
          <a:picLocks noChangeAspect="1" noChangeArrowheads="1"/>
        </xdr:cNvPicPr>
      </xdr:nvPicPr>
      <xdr:blipFill>
        <a:blip xmlns:r="http://schemas.openxmlformats.org/officeDocument/2006/relationships" r:embed="rId673" cstate="print"/>
        <a:srcRect/>
        <a:stretch>
          <a:fillRect/>
        </a:stretch>
      </xdr:blipFill>
      <xdr:spPr bwMode="auto">
        <a:xfrm>
          <a:off x="1476375" y="709536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705</xdr:row>
      <xdr:rowOff>0</xdr:rowOff>
    </xdr:from>
    <xdr:to>
      <xdr:col>2</xdr:col>
      <xdr:colOff>952500</xdr:colOff>
      <xdr:row>705</xdr:row>
      <xdr:rowOff>952500</xdr:rowOff>
    </xdr:to>
    <xdr:pic>
      <xdr:nvPicPr>
        <xdr:cNvPr id="1728" name="Picture 2831"/>
        <xdr:cNvPicPr>
          <a:picLocks noChangeAspect="1" noChangeArrowheads="1"/>
        </xdr:cNvPicPr>
      </xdr:nvPicPr>
      <xdr:blipFill>
        <a:blip xmlns:r="http://schemas.openxmlformats.org/officeDocument/2006/relationships" r:embed="rId674" cstate="print"/>
        <a:srcRect/>
        <a:stretch>
          <a:fillRect/>
        </a:stretch>
      </xdr:blipFill>
      <xdr:spPr bwMode="auto">
        <a:xfrm>
          <a:off x="1476375" y="710545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706</xdr:row>
      <xdr:rowOff>0</xdr:rowOff>
    </xdr:from>
    <xdr:to>
      <xdr:col>2</xdr:col>
      <xdr:colOff>952500</xdr:colOff>
      <xdr:row>706</xdr:row>
      <xdr:rowOff>952500</xdr:rowOff>
    </xdr:to>
    <xdr:pic>
      <xdr:nvPicPr>
        <xdr:cNvPr id="1729" name="Picture 2832"/>
        <xdr:cNvPicPr>
          <a:picLocks noChangeAspect="1" noChangeArrowheads="1"/>
        </xdr:cNvPicPr>
      </xdr:nvPicPr>
      <xdr:blipFill>
        <a:blip xmlns:r="http://schemas.openxmlformats.org/officeDocument/2006/relationships" r:embed="rId675" cstate="print"/>
        <a:srcRect/>
        <a:stretch>
          <a:fillRect/>
        </a:stretch>
      </xdr:blipFill>
      <xdr:spPr bwMode="auto">
        <a:xfrm>
          <a:off x="1476375" y="711555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707</xdr:row>
      <xdr:rowOff>0</xdr:rowOff>
    </xdr:from>
    <xdr:to>
      <xdr:col>2</xdr:col>
      <xdr:colOff>952500</xdr:colOff>
      <xdr:row>707</xdr:row>
      <xdr:rowOff>952500</xdr:rowOff>
    </xdr:to>
    <xdr:pic>
      <xdr:nvPicPr>
        <xdr:cNvPr id="1730" name="Picture 2833"/>
        <xdr:cNvPicPr>
          <a:picLocks noChangeAspect="1" noChangeArrowheads="1"/>
        </xdr:cNvPicPr>
      </xdr:nvPicPr>
      <xdr:blipFill>
        <a:blip xmlns:r="http://schemas.openxmlformats.org/officeDocument/2006/relationships" r:embed="rId676" cstate="print"/>
        <a:srcRect/>
        <a:stretch>
          <a:fillRect/>
        </a:stretch>
      </xdr:blipFill>
      <xdr:spPr bwMode="auto">
        <a:xfrm>
          <a:off x="1476375" y="712565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708</xdr:row>
      <xdr:rowOff>0</xdr:rowOff>
    </xdr:from>
    <xdr:to>
      <xdr:col>2</xdr:col>
      <xdr:colOff>952500</xdr:colOff>
      <xdr:row>708</xdr:row>
      <xdr:rowOff>952500</xdr:rowOff>
    </xdr:to>
    <xdr:pic>
      <xdr:nvPicPr>
        <xdr:cNvPr id="1731" name="Picture 2834"/>
        <xdr:cNvPicPr>
          <a:picLocks noChangeAspect="1" noChangeArrowheads="1"/>
        </xdr:cNvPicPr>
      </xdr:nvPicPr>
      <xdr:blipFill>
        <a:blip xmlns:r="http://schemas.openxmlformats.org/officeDocument/2006/relationships" r:embed="rId677" cstate="print"/>
        <a:srcRect/>
        <a:stretch>
          <a:fillRect/>
        </a:stretch>
      </xdr:blipFill>
      <xdr:spPr bwMode="auto">
        <a:xfrm>
          <a:off x="1476375" y="713574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709</xdr:row>
      <xdr:rowOff>0</xdr:rowOff>
    </xdr:from>
    <xdr:to>
      <xdr:col>2</xdr:col>
      <xdr:colOff>952500</xdr:colOff>
      <xdr:row>709</xdr:row>
      <xdr:rowOff>952500</xdr:rowOff>
    </xdr:to>
    <xdr:pic>
      <xdr:nvPicPr>
        <xdr:cNvPr id="1732" name="Picture 2835"/>
        <xdr:cNvPicPr>
          <a:picLocks noChangeAspect="1" noChangeArrowheads="1"/>
        </xdr:cNvPicPr>
      </xdr:nvPicPr>
      <xdr:blipFill>
        <a:blip xmlns:r="http://schemas.openxmlformats.org/officeDocument/2006/relationships" r:embed="rId678" cstate="print"/>
        <a:srcRect/>
        <a:stretch>
          <a:fillRect/>
        </a:stretch>
      </xdr:blipFill>
      <xdr:spPr bwMode="auto">
        <a:xfrm>
          <a:off x="1476375" y="714584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710</xdr:row>
      <xdr:rowOff>0</xdr:rowOff>
    </xdr:from>
    <xdr:to>
      <xdr:col>2</xdr:col>
      <xdr:colOff>952500</xdr:colOff>
      <xdr:row>710</xdr:row>
      <xdr:rowOff>952500</xdr:rowOff>
    </xdr:to>
    <xdr:pic>
      <xdr:nvPicPr>
        <xdr:cNvPr id="1733" name="Picture 2836"/>
        <xdr:cNvPicPr>
          <a:picLocks noChangeAspect="1" noChangeArrowheads="1"/>
        </xdr:cNvPicPr>
      </xdr:nvPicPr>
      <xdr:blipFill>
        <a:blip xmlns:r="http://schemas.openxmlformats.org/officeDocument/2006/relationships" r:embed="rId679" cstate="print"/>
        <a:srcRect/>
        <a:stretch>
          <a:fillRect/>
        </a:stretch>
      </xdr:blipFill>
      <xdr:spPr bwMode="auto">
        <a:xfrm>
          <a:off x="1476375" y="715594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711</xdr:row>
      <xdr:rowOff>0</xdr:rowOff>
    </xdr:from>
    <xdr:to>
      <xdr:col>2</xdr:col>
      <xdr:colOff>952500</xdr:colOff>
      <xdr:row>711</xdr:row>
      <xdr:rowOff>952500</xdr:rowOff>
    </xdr:to>
    <xdr:pic>
      <xdr:nvPicPr>
        <xdr:cNvPr id="1734" name="Picture 2837"/>
        <xdr:cNvPicPr>
          <a:picLocks noChangeAspect="1" noChangeArrowheads="1"/>
        </xdr:cNvPicPr>
      </xdr:nvPicPr>
      <xdr:blipFill>
        <a:blip xmlns:r="http://schemas.openxmlformats.org/officeDocument/2006/relationships" r:embed="rId680" cstate="print"/>
        <a:srcRect/>
        <a:stretch>
          <a:fillRect/>
        </a:stretch>
      </xdr:blipFill>
      <xdr:spPr bwMode="auto">
        <a:xfrm>
          <a:off x="1476375" y="716603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712</xdr:row>
      <xdr:rowOff>0</xdr:rowOff>
    </xdr:from>
    <xdr:to>
      <xdr:col>2</xdr:col>
      <xdr:colOff>952500</xdr:colOff>
      <xdr:row>712</xdr:row>
      <xdr:rowOff>952500</xdr:rowOff>
    </xdr:to>
    <xdr:pic>
      <xdr:nvPicPr>
        <xdr:cNvPr id="1735" name="Picture 2838"/>
        <xdr:cNvPicPr>
          <a:picLocks noChangeAspect="1" noChangeArrowheads="1"/>
        </xdr:cNvPicPr>
      </xdr:nvPicPr>
      <xdr:blipFill>
        <a:blip xmlns:r="http://schemas.openxmlformats.org/officeDocument/2006/relationships" r:embed="rId681" cstate="print"/>
        <a:srcRect/>
        <a:stretch>
          <a:fillRect/>
        </a:stretch>
      </xdr:blipFill>
      <xdr:spPr bwMode="auto">
        <a:xfrm>
          <a:off x="1476375" y="717613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713</xdr:row>
      <xdr:rowOff>0</xdr:rowOff>
    </xdr:from>
    <xdr:to>
      <xdr:col>2</xdr:col>
      <xdr:colOff>952500</xdr:colOff>
      <xdr:row>713</xdr:row>
      <xdr:rowOff>952500</xdr:rowOff>
    </xdr:to>
    <xdr:pic>
      <xdr:nvPicPr>
        <xdr:cNvPr id="1736" name="Picture 2839"/>
        <xdr:cNvPicPr>
          <a:picLocks noChangeAspect="1" noChangeArrowheads="1"/>
        </xdr:cNvPicPr>
      </xdr:nvPicPr>
      <xdr:blipFill>
        <a:blip xmlns:r="http://schemas.openxmlformats.org/officeDocument/2006/relationships" r:embed="rId682" cstate="print"/>
        <a:srcRect/>
        <a:stretch>
          <a:fillRect/>
        </a:stretch>
      </xdr:blipFill>
      <xdr:spPr bwMode="auto">
        <a:xfrm>
          <a:off x="1476375" y="718623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714</xdr:row>
      <xdr:rowOff>0</xdr:rowOff>
    </xdr:from>
    <xdr:to>
      <xdr:col>2</xdr:col>
      <xdr:colOff>952500</xdr:colOff>
      <xdr:row>714</xdr:row>
      <xdr:rowOff>952500</xdr:rowOff>
    </xdr:to>
    <xdr:pic>
      <xdr:nvPicPr>
        <xdr:cNvPr id="1737" name="Picture 2840"/>
        <xdr:cNvPicPr>
          <a:picLocks noChangeAspect="1" noChangeArrowheads="1"/>
        </xdr:cNvPicPr>
      </xdr:nvPicPr>
      <xdr:blipFill>
        <a:blip xmlns:r="http://schemas.openxmlformats.org/officeDocument/2006/relationships" r:embed="rId683" cstate="print"/>
        <a:srcRect/>
        <a:stretch>
          <a:fillRect/>
        </a:stretch>
      </xdr:blipFill>
      <xdr:spPr bwMode="auto">
        <a:xfrm>
          <a:off x="1476375" y="719632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715</xdr:row>
      <xdr:rowOff>0</xdr:rowOff>
    </xdr:from>
    <xdr:to>
      <xdr:col>2</xdr:col>
      <xdr:colOff>952500</xdr:colOff>
      <xdr:row>715</xdr:row>
      <xdr:rowOff>952500</xdr:rowOff>
    </xdr:to>
    <xdr:pic>
      <xdr:nvPicPr>
        <xdr:cNvPr id="1738" name="Picture 2841"/>
        <xdr:cNvPicPr>
          <a:picLocks noChangeAspect="1" noChangeArrowheads="1"/>
        </xdr:cNvPicPr>
      </xdr:nvPicPr>
      <xdr:blipFill>
        <a:blip xmlns:r="http://schemas.openxmlformats.org/officeDocument/2006/relationships" r:embed="rId684" cstate="print"/>
        <a:srcRect/>
        <a:stretch>
          <a:fillRect/>
        </a:stretch>
      </xdr:blipFill>
      <xdr:spPr bwMode="auto">
        <a:xfrm>
          <a:off x="1476375" y="720642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716</xdr:row>
      <xdr:rowOff>0</xdr:rowOff>
    </xdr:from>
    <xdr:to>
      <xdr:col>2</xdr:col>
      <xdr:colOff>952500</xdr:colOff>
      <xdr:row>716</xdr:row>
      <xdr:rowOff>952500</xdr:rowOff>
    </xdr:to>
    <xdr:pic>
      <xdr:nvPicPr>
        <xdr:cNvPr id="1739" name="Picture 2842"/>
        <xdr:cNvPicPr>
          <a:picLocks noChangeAspect="1" noChangeArrowheads="1"/>
        </xdr:cNvPicPr>
      </xdr:nvPicPr>
      <xdr:blipFill>
        <a:blip xmlns:r="http://schemas.openxmlformats.org/officeDocument/2006/relationships" r:embed="rId685" cstate="print"/>
        <a:srcRect/>
        <a:stretch>
          <a:fillRect/>
        </a:stretch>
      </xdr:blipFill>
      <xdr:spPr bwMode="auto">
        <a:xfrm>
          <a:off x="1476375" y="721652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717</xdr:row>
      <xdr:rowOff>0</xdr:rowOff>
    </xdr:from>
    <xdr:to>
      <xdr:col>2</xdr:col>
      <xdr:colOff>952500</xdr:colOff>
      <xdr:row>717</xdr:row>
      <xdr:rowOff>952500</xdr:rowOff>
    </xdr:to>
    <xdr:pic>
      <xdr:nvPicPr>
        <xdr:cNvPr id="1740" name="Picture 2843"/>
        <xdr:cNvPicPr>
          <a:picLocks noChangeAspect="1" noChangeArrowheads="1"/>
        </xdr:cNvPicPr>
      </xdr:nvPicPr>
      <xdr:blipFill>
        <a:blip xmlns:r="http://schemas.openxmlformats.org/officeDocument/2006/relationships" r:embed="rId686" cstate="print"/>
        <a:srcRect/>
        <a:stretch>
          <a:fillRect/>
        </a:stretch>
      </xdr:blipFill>
      <xdr:spPr bwMode="auto">
        <a:xfrm>
          <a:off x="1476375" y="722661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718</xdr:row>
      <xdr:rowOff>0</xdr:rowOff>
    </xdr:from>
    <xdr:to>
      <xdr:col>2</xdr:col>
      <xdr:colOff>952500</xdr:colOff>
      <xdr:row>718</xdr:row>
      <xdr:rowOff>952500</xdr:rowOff>
    </xdr:to>
    <xdr:pic>
      <xdr:nvPicPr>
        <xdr:cNvPr id="1741" name="Picture 2844"/>
        <xdr:cNvPicPr>
          <a:picLocks noChangeAspect="1" noChangeArrowheads="1"/>
        </xdr:cNvPicPr>
      </xdr:nvPicPr>
      <xdr:blipFill>
        <a:blip xmlns:r="http://schemas.openxmlformats.org/officeDocument/2006/relationships" r:embed="rId687" cstate="print"/>
        <a:srcRect/>
        <a:stretch>
          <a:fillRect/>
        </a:stretch>
      </xdr:blipFill>
      <xdr:spPr bwMode="auto">
        <a:xfrm>
          <a:off x="1476375" y="723671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719</xdr:row>
      <xdr:rowOff>0</xdr:rowOff>
    </xdr:from>
    <xdr:to>
      <xdr:col>2</xdr:col>
      <xdr:colOff>952500</xdr:colOff>
      <xdr:row>719</xdr:row>
      <xdr:rowOff>952500</xdr:rowOff>
    </xdr:to>
    <xdr:pic>
      <xdr:nvPicPr>
        <xdr:cNvPr id="1742" name="Picture 2845"/>
        <xdr:cNvPicPr>
          <a:picLocks noChangeAspect="1" noChangeArrowheads="1"/>
        </xdr:cNvPicPr>
      </xdr:nvPicPr>
      <xdr:blipFill>
        <a:blip xmlns:r="http://schemas.openxmlformats.org/officeDocument/2006/relationships" r:embed="rId688" cstate="print"/>
        <a:srcRect/>
        <a:stretch>
          <a:fillRect/>
        </a:stretch>
      </xdr:blipFill>
      <xdr:spPr bwMode="auto">
        <a:xfrm>
          <a:off x="1476375" y="724681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720</xdr:row>
      <xdr:rowOff>0</xdr:rowOff>
    </xdr:from>
    <xdr:to>
      <xdr:col>2</xdr:col>
      <xdr:colOff>952500</xdr:colOff>
      <xdr:row>720</xdr:row>
      <xdr:rowOff>952500</xdr:rowOff>
    </xdr:to>
    <xdr:pic>
      <xdr:nvPicPr>
        <xdr:cNvPr id="1743" name="Picture 2846"/>
        <xdr:cNvPicPr>
          <a:picLocks noChangeAspect="1" noChangeArrowheads="1"/>
        </xdr:cNvPicPr>
      </xdr:nvPicPr>
      <xdr:blipFill>
        <a:blip xmlns:r="http://schemas.openxmlformats.org/officeDocument/2006/relationships" r:embed="rId689" cstate="print"/>
        <a:srcRect/>
        <a:stretch>
          <a:fillRect/>
        </a:stretch>
      </xdr:blipFill>
      <xdr:spPr bwMode="auto">
        <a:xfrm>
          <a:off x="1476375" y="725690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721</xdr:row>
      <xdr:rowOff>0</xdr:rowOff>
    </xdr:from>
    <xdr:to>
      <xdr:col>2</xdr:col>
      <xdr:colOff>952500</xdr:colOff>
      <xdr:row>721</xdr:row>
      <xdr:rowOff>952500</xdr:rowOff>
    </xdr:to>
    <xdr:pic>
      <xdr:nvPicPr>
        <xdr:cNvPr id="1744" name="Picture 2847"/>
        <xdr:cNvPicPr>
          <a:picLocks noChangeAspect="1" noChangeArrowheads="1"/>
        </xdr:cNvPicPr>
      </xdr:nvPicPr>
      <xdr:blipFill>
        <a:blip xmlns:r="http://schemas.openxmlformats.org/officeDocument/2006/relationships" r:embed="rId690" cstate="print"/>
        <a:srcRect/>
        <a:stretch>
          <a:fillRect/>
        </a:stretch>
      </xdr:blipFill>
      <xdr:spPr bwMode="auto">
        <a:xfrm>
          <a:off x="1476375" y="726700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722</xdr:row>
      <xdr:rowOff>0</xdr:rowOff>
    </xdr:from>
    <xdr:to>
      <xdr:col>2</xdr:col>
      <xdr:colOff>952500</xdr:colOff>
      <xdr:row>722</xdr:row>
      <xdr:rowOff>952500</xdr:rowOff>
    </xdr:to>
    <xdr:pic>
      <xdr:nvPicPr>
        <xdr:cNvPr id="1745" name="Picture 2848"/>
        <xdr:cNvPicPr>
          <a:picLocks noChangeAspect="1" noChangeArrowheads="1"/>
        </xdr:cNvPicPr>
      </xdr:nvPicPr>
      <xdr:blipFill>
        <a:blip xmlns:r="http://schemas.openxmlformats.org/officeDocument/2006/relationships" r:embed="rId691" cstate="print"/>
        <a:srcRect/>
        <a:stretch>
          <a:fillRect/>
        </a:stretch>
      </xdr:blipFill>
      <xdr:spPr bwMode="auto">
        <a:xfrm>
          <a:off x="1476375" y="727710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723</xdr:row>
      <xdr:rowOff>0</xdr:rowOff>
    </xdr:from>
    <xdr:to>
      <xdr:col>2</xdr:col>
      <xdr:colOff>952500</xdr:colOff>
      <xdr:row>723</xdr:row>
      <xdr:rowOff>952500</xdr:rowOff>
    </xdr:to>
    <xdr:pic>
      <xdr:nvPicPr>
        <xdr:cNvPr id="1746" name="Picture 2849"/>
        <xdr:cNvPicPr>
          <a:picLocks noChangeAspect="1" noChangeArrowheads="1"/>
        </xdr:cNvPicPr>
      </xdr:nvPicPr>
      <xdr:blipFill>
        <a:blip xmlns:r="http://schemas.openxmlformats.org/officeDocument/2006/relationships" r:embed="rId692" cstate="print"/>
        <a:srcRect/>
        <a:stretch>
          <a:fillRect/>
        </a:stretch>
      </xdr:blipFill>
      <xdr:spPr bwMode="auto">
        <a:xfrm>
          <a:off x="1476375" y="728719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724</xdr:row>
      <xdr:rowOff>0</xdr:rowOff>
    </xdr:from>
    <xdr:to>
      <xdr:col>2</xdr:col>
      <xdr:colOff>952500</xdr:colOff>
      <xdr:row>724</xdr:row>
      <xdr:rowOff>952500</xdr:rowOff>
    </xdr:to>
    <xdr:pic>
      <xdr:nvPicPr>
        <xdr:cNvPr id="1747" name="Picture 2850"/>
        <xdr:cNvPicPr>
          <a:picLocks noChangeAspect="1" noChangeArrowheads="1"/>
        </xdr:cNvPicPr>
      </xdr:nvPicPr>
      <xdr:blipFill>
        <a:blip xmlns:r="http://schemas.openxmlformats.org/officeDocument/2006/relationships" r:embed="rId693" cstate="print"/>
        <a:srcRect/>
        <a:stretch>
          <a:fillRect/>
        </a:stretch>
      </xdr:blipFill>
      <xdr:spPr bwMode="auto">
        <a:xfrm>
          <a:off x="1476375" y="729729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725</xdr:row>
      <xdr:rowOff>0</xdr:rowOff>
    </xdr:from>
    <xdr:to>
      <xdr:col>2</xdr:col>
      <xdr:colOff>952500</xdr:colOff>
      <xdr:row>725</xdr:row>
      <xdr:rowOff>952500</xdr:rowOff>
    </xdr:to>
    <xdr:pic>
      <xdr:nvPicPr>
        <xdr:cNvPr id="1748" name="Picture 2851"/>
        <xdr:cNvPicPr>
          <a:picLocks noChangeAspect="1" noChangeArrowheads="1"/>
        </xdr:cNvPicPr>
      </xdr:nvPicPr>
      <xdr:blipFill>
        <a:blip xmlns:r="http://schemas.openxmlformats.org/officeDocument/2006/relationships" r:embed="rId694" cstate="print"/>
        <a:srcRect/>
        <a:stretch>
          <a:fillRect/>
        </a:stretch>
      </xdr:blipFill>
      <xdr:spPr bwMode="auto">
        <a:xfrm>
          <a:off x="1476375" y="730738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726</xdr:row>
      <xdr:rowOff>0</xdr:rowOff>
    </xdr:from>
    <xdr:to>
      <xdr:col>2</xdr:col>
      <xdr:colOff>952500</xdr:colOff>
      <xdr:row>726</xdr:row>
      <xdr:rowOff>952500</xdr:rowOff>
    </xdr:to>
    <xdr:pic>
      <xdr:nvPicPr>
        <xdr:cNvPr id="1749" name="Picture 2852"/>
        <xdr:cNvPicPr>
          <a:picLocks noChangeAspect="1" noChangeArrowheads="1"/>
        </xdr:cNvPicPr>
      </xdr:nvPicPr>
      <xdr:blipFill>
        <a:blip xmlns:r="http://schemas.openxmlformats.org/officeDocument/2006/relationships" r:embed="rId695" cstate="print"/>
        <a:srcRect/>
        <a:stretch>
          <a:fillRect/>
        </a:stretch>
      </xdr:blipFill>
      <xdr:spPr bwMode="auto">
        <a:xfrm>
          <a:off x="1476375" y="731748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727</xdr:row>
      <xdr:rowOff>0</xdr:rowOff>
    </xdr:from>
    <xdr:to>
      <xdr:col>2</xdr:col>
      <xdr:colOff>952500</xdr:colOff>
      <xdr:row>727</xdr:row>
      <xdr:rowOff>952500</xdr:rowOff>
    </xdr:to>
    <xdr:pic>
      <xdr:nvPicPr>
        <xdr:cNvPr id="1750" name="Picture 2853"/>
        <xdr:cNvPicPr>
          <a:picLocks noChangeAspect="1" noChangeArrowheads="1"/>
        </xdr:cNvPicPr>
      </xdr:nvPicPr>
      <xdr:blipFill>
        <a:blip xmlns:r="http://schemas.openxmlformats.org/officeDocument/2006/relationships" r:embed="rId696" cstate="print"/>
        <a:srcRect/>
        <a:stretch>
          <a:fillRect/>
        </a:stretch>
      </xdr:blipFill>
      <xdr:spPr bwMode="auto">
        <a:xfrm>
          <a:off x="1476375" y="732758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728</xdr:row>
      <xdr:rowOff>0</xdr:rowOff>
    </xdr:from>
    <xdr:to>
      <xdr:col>2</xdr:col>
      <xdr:colOff>952500</xdr:colOff>
      <xdr:row>728</xdr:row>
      <xdr:rowOff>952500</xdr:rowOff>
    </xdr:to>
    <xdr:pic>
      <xdr:nvPicPr>
        <xdr:cNvPr id="1751" name="Picture 2854"/>
        <xdr:cNvPicPr>
          <a:picLocks noChangeAspect="1" noChangeArrowheads="1"/>
        </xdr:cNvPicPr>
      </xdr:nvPicPr>
      <xdr:blipFill>
        <a:blip xmlns:r="http://schemas.openxmlformats.org/officeDocument/2006/relationships" r:embed="rId697" cstate="print"/>
        <a:srcRect/>
        <a:stretch>
          <a:fillRect/>
        </a:stretch>
      </xdr:blipFill>
      <xdr:spPr bwMode="auto">
        <a:xfrm>
          <a:off x="1476375" y="733767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729</xdr:row>
      <xdr:rowOff>0</xdr:rowOff>
    </xdr:from>
    <xdr:to>
      <xdr:col>2</xdr:col>
      <xdr:colOff>952500</xdr:colOff>
      <xdr:row>729</xdr:row>
      <xdr:rowOff>952500</xdr:rowOff>
    </xdr:to>
    <xdr:pic>
      <xdr:nvPicPr>
        <xdr:cNvPr id="1752" name="Picture 2855"/>
        <xdr:cNvPicPr>
          <a:picLocks noChangeAspect="1" noChangeArrowheads="1"/>
        </xdr:cNvPicPr>
      </xdr:nvPicPr>
      <xdr:blipFill>
        <a:blip xmlns:r="http://schemas.openxmlformats.org/officeDocument/2006/relationships" r:embed="rId698" cstate="print"/>
        <a:srcRect/>
        <a:stretch>
          <a:fillRect/>
        </a:stretch>
      </xdr:blipFill>
      <xdr:spPr bwMode="auto">
        <a:xfrm>
          <a:off x="1476375" y="734777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730</xdr:row>
      <xdr:rowOff>0</xdr:rowOff>
    </xdr:from>
    <xdr:to>
      <xdr:col>2</xdr:col>
      <xdr:colOff>952500</xdr:colOff>
      <xdr:row>730</xdr:row>
      <xdr:rowOff>952500</xdr:rowOff>
    </xdr:to>
    <xdr:pic>
      <xdr:nvPicPr>
        <xdr:cNvPr id="1753" name="Picture 2856"/>
        <xdr:cNvPicPr>
          <a:picLocks noChangeAspect="1" noChangeArrowheads="1"/>
        </xdr:cNvPicPr>
      </xdr:nvPicPr>
      <xdr:blipFill>
        <a:blip xmlns:r="http://schemas.openxmlformats.org/officeDocument/2006/relationships" r:embed="rId699" cstate="print"/>
        <a:srcRect/>
        <a:stretch>
          <a:fillRect/>
        </a:stretch>
      </xdr:blipFill>
      <xdr:spPr bwMode="auto">
        <a:xfrm>
          <a:off x="1476375" y="735787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731</xdr:row>
      <xdr:rowOff>0</xdr:rowOff>
    </xdr:from>
    <xdr:to>
      <xdr:col>2</xdr:col>
      <xdr:colOff>952500</xdr:colOff>
      <xdr:row>731</xdr:row>
      <xdr:rowOff>952500</xdr:rowOff>
    </xdr:to>
    <xdr:pic>
      <xdr:nvPicPr>
        <xdr:cNvPr id="1754" name="Picture 2857"/>
        <xdr:cNvPicPr>
          <a:picLocks noChangeAspect="1" noChangeArrowheads="1"/>
        </xdr:cNvPicPr>
      </xdr:nvPicPr>
      <xdr:blipFill>
        <a:blip xmlns:r="http://schemas.openxmlformats.org/officeDocument/2006/relationships" r:embed="rId700" cstate="print"/>
        <a:srcRect/>
        <a:stretch>
          <a:fillRect/>
        </a:stretch>
      </xdr:blipFill>
      <xdr:spPr bwMode="auto">
        <a:xfrm>
          <a:off x="1476375" y="736796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732</xdr:row>
      <xdr:rowOff>0</xdr:rowOff>
    </xdr:from>
    <xdr:to>
      <xdr:col>2</xdr:col>
      <xdr:colOff>952500</xdr:colOff>
      <xdr:row>732</xdr:row>
      <xdr:rowOff>952500</xdr:rowOff>
    </xdr:to>
    <xdr:pic>
      <xdr:nvPicPr>
        <xdr:cNvPr id="1755" name="Picture 2858"/>
        <xdr:cNvPicPr>
          <a:picLocks noChangeAspect="1" noChangeArrowheads="1"/>
        </xdr:cNvPicPr>
      </xdr:nvPicPr>
      <xdr:blipFill>
        <a:blip xmlns:r="http://schemas.openxmlformats.org/officeDocument/2006/relationships" r:embed="rId701" cstate="print"/>
        <a:srcRect/>
        <a:stretch>
          <a:fillRect/>
        </a:stretch>
      </xdr:blipFill>
      <xdr:spPr bwMode="auto">
        <a:xfrm>
          <a:off x="1476375" y="737806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733</xdr:row>
      <xdr:rowOff>0</xdr:rowOff>
    </xdr:from>
    <xdr:to>
      <xdr:col>2</xdr:col>
      <xdr:colOff>952500</xdr:colOff>
      <xdr:row>733</xdr:row>
      <xdr:rowOff>952500</xdr:rowOff>
    </xdr:to>
    <xdr:pic>
      <xdr:nvPicPr>
        <xdr:cNvPr id="1756" name="Picture 2859"/>
        <xdr:cNvPicPr>
          <a:picLocks noChangeAspect="1" noChangeArrowheads="1"/>
        </xdr:cNvPicPr>
      </xdr:nvPicPr>
      <xdr:blipFill>
        <a:blip xmlns:r="http://schemas.openxmlformats.org/officeDocument/2006/relationships" r:embed="rId702" cstate="print"/>
        <a:srcRect/>
        <a:stretch>
          <a:fillRect/>
        </a:stretch>
      </xdr:blipFill>
      <xdr:spPr bwMode="auto">
        <a:xfrm>
          <a:off x="1476375" y="738816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734</xdr:row>
      <xdr:rowOff>0</xdr:rowOff>
    </xdr:from>
    <xdr:to>
      <xdr:col>2</xdr:col>
      <xdr:colOff>952500</xdr:colOff>
      <xdr:row>734</xdr:row>
      <xdr:rowOff>952500</xdr:rowOff>
    </xdr:to>
    <xdr:pic>
      <xdr:nvPicPr>
        <xdr:cNvPr id="1757" name="Picture 2860"/>
        <xdr:cNvPicPr>
          <a:picLocks noChangeAspect="1" noChangeArrowheads="1"/>
        </xdr:cNvPicPr>
      </xdr:nvPicPr>
      <xdr:blipFill>
        <a:blip xmlns:r="http://schemas.openxmlformats.org/officeDocument/2006/relationships" r:embed="rId703" cstate="print"/>
        <a:srcRect/>
        <a:stretch>
          <a:fillRect/>
        </a:stretch>
      </xdr:blipFill>
      <xdr:spPr bwMode="auto">
        <a:xfrm>
          <a:off x="1476375" y="739825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735</xdr:row>
      <xdr:rowOff>0</xdr:rowOff>
    </xdr:from>
    <xdr:to>
      <xdr:col>2</xdr:col>
      <xdr:colOff>952500</xdr:colOff>
      <xdr:row>735</xdr:row>
      <xdr:rowOff>952500</xdr:rowOff>
    </xdr:to>
    <xdr:pic>
      <xdr:nvPicPr>
        <xdr:cNvPr id="1758" name="Picture 2861"/>
        <xdr:cNvPicPr>
          <a:picLocks noChangeAspect="1" noChangeArrowheads="1"/>
        </xdr:cNvPicPr>
      </xdr:nvPicPr>
      <xdr:blipFill>
        <a:blip xmlns:r="http://schemas.openxmlformats.org/officeDocument/2006/relationships" r:embed="rId704" cstate="print"/>
        <a:srcRect/>
        <a:stretch>
          <a:fillRect/>
        </a:stretch>
      </xdr:blipFill>
      <xdr:spPr bwMode="auto">
        <a:xfrm>
          <a:off x="1476375" y="740835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736</xdr:row>
      <xdr:rowOff>0</xdr:rowOff>
    </xdr:from>
    <xdr:to>
      <xdr:col>2</xdr:col>
      <xdr:colOff>952500</xdr:colOff>
      <xdr:row>736</xdr:row>
      <xdr:rowOff>952500</xdr:rowOff>
    </xdr:to>
    <xdr:pic>
      <xdr:nvPicPr>
        <xdr:cNvPr id="1759" name="Picture 2862"/>
        <xdr:cNvPicPr>
          <a:picLocks noChangeAspect="1" noChangeArrowheads="1"/>
        </xdr:cNvPicPr>
      </xdr:nvPicPr>
      <xdr:blipFill>
        <a:blip xmlns:r="http://schemas.openxmlformats.org/officeDocument/2006/relationships" r:embed="rId705" cstate="print"/>
        <a:srcRect/>
        <a:stretch>
          <a:fillRect/>
        </a:stretch>
      </xdr:blipFill>
      <xdr:spPr bwMode="auto">
        <a:xfrm>
          <a:off x="1476375" y="741845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737</xdr:row>
      <xdr:rowOff>0</xdr:rowOff>
    </xdr:from>
    <xdr:to>
      <xdr:col>2</xdr:col>
      <xdr:colOff>952500</xdr:colOff>
      <xdr:row>737</xdr:row>
      <xdr:rowOff>952500</xdr:rowOff>
    </xdr:to>
    <xdr:pic>
      <xdr:nvPicPr>
        <xdr:cNvPr id="1760" name="Picture 2863"/>
        <xdr:cNvPicPr>
          <a:picLocks noChangeAspect="1" noChangeArrowheads="1"/>
        </xdr:cNvPicPr>
      </xdr:nvPicPr>
      <xdr:blipFill>
        <a:blip xmlns:r="http://schemas.openxmlformats.org/officeDocument/2006/relationships" r:embed="rId706" cstate="print"/>
        <a:srcRect/>
        <a:stretch>
          <a:fillRect/>
        </a:stretch>
      </xdr:blipFill>
      <xdr:spPr bwMode="auto">
        <a:xfrm>
          <a:off x="1476375" y="742854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738</xdr:row>
      <xdr:rowOff>0</xdr:rowOff>
    </xdr:from>
    <xdr:to>
      <xdr:col>2</xdr:col>
      <xdr:colOff>952500</xdr:colOff>
      <xdr:row>738</xdr:row>
      <xdr:rowOff>952500</xdr:rowOff>
    </xdr:to>
    <xdr:pic>
      <xdr:nvPicPr>
        <xdr:cNvPr id="1761" name="Picture 2864"/>
        <xdr:cNvPicPr>
          <a:picLocks noChangeAspect="1" noChangeArrowheads="1"/>
        </xdr:cNvPicPr>
      </xdr:nvPicPr>
      <xdr:blipFill>
        <a:blip xmlns:r="http://schemas.openxmlformats.org/officeDocument/2006/relationships" r:embed="rId707" cstate="print"/>
        <a:srcRect/>
        <a:stretch>
          <a:fillRect/>
        </a:stretch>
      </xdr:blipFill>
      <xdr:spPr bwMode="auto">
        <a:xfrm>
          <a:off x="1476375" y="743864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739</xdr:row>
      <xdr:rowOff>0</xdr:rowOff>
    </xdr:from>
    <xdr:to>
      <xdr:col>2</xdr:col>
      <xdr:colOff>952500</xdr:colOff>
      <xdr:row>739</xdr:row>
      <xdr:rowOff>952500</xdr:rowOff>
    </xdr:to>
    <xdr:pic>
      <xdr:nvPicPr>
        <xdr:cNvPr id="1762" name="Picture 2865"/>
        <xdr:cNvPicPr>
          <a:picLocks noChangeAspect="1" noChangeArrowheads="1"/>
        </xdr:cNvPicPr>
      </xdr:nvPicPr>
      <xdr:blipFill>
        <a:blip xmlns:r="http://schemas.openxmlformats.org/officeDocument/2006/relationships" r:embed="rId708" cstate="print"/>
        <a:srcRect/>
        <a:stretch>
          <a:fillRect/>
        </a:stretch>
      </xdr:blipFill>
      <xdr:spPr bwMode="auto">
        <a:xfrm>
          <a:off x="1476375" y="744874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740</xdr:row>
      <xdr:rowOff>0</xdr:rowOff>
    </xdr:from>
    <xdr:to>
      <xdr:col>2</xdr:col>
      <xdr:colOff>952500</xdr:colOff>
      <xdr:row>740</xdr:row>
      <xdr:rowOff>952500</xdr:rowOff>
    </xdr:to>
    <xdr:pic>
      <xdr:nvPicPr>
        <xdr:cNvPr id="1763" name="Picture 2866"/>
        <xdr:cNvPicPr>
          <a:picLocks noChangeAspect="1" noChangeArrowheads="1"/>
        </xdr:cNvPicPr>
      </xdr:nvPicPr>
      <xdr:blipFill>
        <a:blip xmlns:r="http://schemas.openxmlformats.org/officeDocument/2006/relationships" r:embed="rId709" cstate="print"/>
        <a:srcRect/>
        <a:stretch>
          <a:fillRect/>
        </a:stretch>
      </xdr:blipFill>
      <xdr:spPr bwMode="auto">
        <a:xfrm>
          <a:off x="1476375" y="74588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741</xdr:row>
      <xdr:rowOff>0</xdr:rowOff>
    </xdr:from>
    <xdr:to>
      <xdr:col>2</xdr:col>
      <xdr:colOff>952500</xdr:colOff>
      <xdr:row>741</xdr:row>
      <xdr:rowOff>952500</xdr:rowOff>
    </xdr:to>
    <xdr:pic>
      <xdr:nvPicPr>
        <xdr:cNvPr id="1764" name="Picture 2867"/>
        <xdr:cNvPicPr>
          <a:picLocks noChangeAspect="1" noChangeArrowheads="1"/>
        </xdr:cNvPicPr>
      </xdr:nvPicPr>
      <xdr:blipFill>
        <a:blip xmlns:r="http://schemas.openxmlformats.org/officeDocument/2006/relationships" r:embed="rId710" cstate="print"/>
        <a:srcRect/>
        <a:stretch>
          <a:fillRect/>
        </a:stretch>
      </xdr:blipFill>
      <xdr:spPr bwMode="auto">
        <a:xfrm>
          <a:off x="1476375" y="746893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742</xdr:row>
      <xdr:rowOff>0</xdr:rowOff>
    </xdr:from>
    <xdr:to>
      <xdr:col>2</xdr:col>
      <xdr:colOff>952500</xdr:colOff>
      <xdr:row>742</xdr:row>
      <xdr:rowOff>952500</xdr:rowOff>
    </xdr:to>
    <xdr:pic>
      <xdr:nvPicPr>
        <xdr:cNvPr id="1765" name="Picture 2868"/>
        <xdr:cNvPicPr>
          <a:picLocks noChangeAspect="1" noChangeArrowheads="1"/>
        </xdr:cNvPicPr>
      </xdr:nvPicPr>
      <xdr:blipFill>
        <a:blip xmlns:r="http://schemas.openxmlformats.org/officeDocument/2006/relationships" r:embed="rId711" cstate="print"/>
        <a:srcRect/>
        <a:stretch>
          <a:fillRect/>
        </a:stretch>
      </xdr:blipFill>
      <xdr:spPr bwMode="auto">
        <a:xfrm>
          <a:off x="1476375" y="747903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743</xdr:row>
      <xdr:rowOff>0</xdr:rowOff>
    </xdr:from>
    <xdr:to>
      <xdr:col>2</xdr:col>
      <xdr:colOff>952500</xdr:colOff>
      <xdr:row>743</xdr:row>
      <xdr:rowOff>952500</xdr:rowOff>
    </xdr:to>
    <xdr:pic>
      <xdr:nvPicPr>
        <xdr:cNvPr id="1766" name="Picture 2869"/>
        <xdr:cNvPicPr>
          <a:picLocks noChangeAspect="1" noChangeArrowheads="1"/>
        </xdr:cNvPicPr>
      </xdr:nvPicPr>
      <xdr:blipFill>
        <a:blip xmlns:r="http://schemas.openxmlformats.org/officeDocument/2006/relationships" r:embed="rId712" cstate="print"/>
        <a:srcRect/>
        <a:stretch>
          <a:fillRect/>
        </a:stretch>
      </xdr:blipFill>
      <xdr:spPr bwMode="auto">
        <a:xfrm>
          <a:off x="1476375" y="748912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744</xdr:row>
      <xdr:rowOff>0</xdr:rowOff>
    </xdr:from>
    <xdr:to>
      <xdr:col>2</xdr:col>
      <xdr:colOff>952500</xdr:colOff>
      <xdr:row>744</xdr:row>
      <xdr:rowOff>952500</xdr:rowOff>
    </xdr:to>
    <xdr:pic>
      <xdr:nvPicPr>
        <xdr:cNvPr id="1767" name="Picture 2870"/>
        <xdr:cNvPicPr>
          <a:picLocks noChangeAspect="1" noChangeArrowheads="1"/>
        </xdr:cNvPicPr>
      </xdr:nvPicPr>
      <xdr:blipFill>
        <a:blip xmlns:r="http://schemas.openxmlformats.org/officeDocument/2006/relationships" r:embed="rId713" cstate="print"/>
        <a:srcRect/>
        <a:stretch>
          <a:fillRect/>
        </a:stretch>
      </xdr:blipFill>
      <xdr:spPr bwMode="auto">
        <a:xfrm>
          <a:off x="1476375" y="749922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745</xdr:row>
      <xdr:rowOff>0</xdr:rowOff>
    </xdr:from>
    <xdr:to>
      <xdr:col>2</xdr:col>
      <xdr:colOff>952500</xdr:colOff>
      <xdr:row>745</xdr:row>
      <xdr:rowOff>952500</xdr:rowOff>
    </xdr:to>
    <xdr:pic>
      <xdr:nvPicPr>
        <xdr:cNvPr id="1768" name="Picture 2871"/>
        <xdr:cNvPicPr>
          <a:picLocks noChangeAspect="1" noChangeArrowheads="1"/>
        </xdr:cNvPicPr>
      </xdr:nvPicPr>
      <xdr:blipFill>
        <a:blip xmlns:r="http://schemas.openxmlformats.org/officeDocument/2006/relationships" r:embed="rId714" cstate="print"/>
        <a:srcRect/>
        <a:stretch>
          <a:fillRect/>
        </a:stretch>
      </xdr:blipFill>
      <xdr:spPr bwMode="auto">
        <a:xfrm>
          <a:off x="1476375" y="750931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746</xdr:row>
      <xdr:rowOff>0</xdr:rowOff>
    </xdr:from>
    <xdr:to>
      <xdr:col>2</xdr:col>
      <xdr:colOff>952500</xdr:colOff>
      <xdr:row>746</xdr:row>
      <xdr:rowOff>952500</xdr:rowOff>
    </xdr:to>
    <xdr:pic>
      <xdr:nvPicPr>
        <xdr:cNvPr id="1769" name="Picture 2872"/>
        <xdr:cNvPicPr>
          <a:picLocks noChangeAspect="1" noChangeArrowheads="1"/>
        </xdr:cNvPicPr>
      </xdr:nvPicPr>
      <xdr:blipFill>
        <a:blip xmlns:r="http://schemas.openxmlformats.org/officeDocument/2006/relationships" r:embed="rId715" cstate="print"/>
        <a:srcRect/>
        <a:stretch>
          <a:fillRect/>
        </a:stretch>
      </xdr:blipFill>
      <xdr:spPr bwMode="auto">
        <a:xfrm>
          <a:off x="1476375" y="751941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747</xdr:row>
      <xdr:rowOff>0</xdr:rowOff>
    </xdr:from>
    <xdr:to>
      <xdr:col>2</xdr:col>
      <xdr:colOff>952500</xdr:colOff>
      <xdr:row>747</xdr:row>
      <xdr:rowOff>952500</xdr:rowOff>
    </xdr:to>
    <xdr:pic>
      <xdr:nvPicPr>
        <xdr:cNvPr id="1770" name="Picture 2873"/>
        <xdr:cNvPicPr>
          <a:picLocks noChangeAspect="1" noChangeArrowheads="1"/>
        </xdr:cNvPicPr>
      </xdr:nvPicPr>
      <xdr:blipFill>
        <a:blip xmlns:r="http://schemas.openxmlformats.org/officeDocument/2006/relationships" r:embed="rId716" cstate="print"/>
        <a:srcRect/>
        <a:stretch>
          <a:fillRect/>
        </a:stretch>
      </xdr:blipFill>
      <xdr:spPr bwMode="auto">
        <a:xfrm>
          <a:off x="1476375" y="752951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748</xdr:row>
      <xdr:rowOff>0</xdr:rowOff>
    </xdr:from>
    <xdr:to>
      <xdr:col>2</xdr:col>
      <xdr:colOff>952500</xdr:colOff>
      <xdr:row>748</xdr:row>
      <xdr:rowOff>952500</xdr:rowOff>
    </xdr:to>
    <xdr:pic>
      <xdr:nvPicPr>
        <xdr:cNvPr id="1771" name="Picture 2874"/>
        <xdr:cNvPicPr>
          <a:picLocks noChangeAspect="1" noChangeArrowheads="1"/>
        </xdr:cNvPicPr>
      </xdr:nvPicPr>
      <xdr:blipFill>
        <a:blip xmlns:r="http://schemas.openxmlformats.org/officeDocument/2006/relationships" r:embed="rId717" cstate="print"/>
        <a:srcRect/>
        <a:stretch>
          <a:fillRect/>
        </a:stretch>
      </xdr:blipFill>
      <xdr:spPr bwMode="auto">
        <a:xfrm>
          <a:off x="1476375" y="753960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749</xdr:row>
      <xdr:rowOff>0</xdr:rowOff>
    </xdr:from>
    <xdr:to>
      <xdr:col>2</xdr:col>
      <xdr:colOff>952500</xdr:colOff>
      <xdr:row>749</xdr:row>
      <xdr:rowOff>952500</xdr:rowOff>
    </xdr:to>
    <xdr:pic>
      <xdr:nvPicPr>
        <xdr:cNvPr id="1772" name="Picture 2875"/>
        <xdr:cNvPicPr>
          <a:picLocks noChangeAspect="1" noChangeArrowheads="1"/>
        </xdr:cNvPicPr>
      </xdr:nvPicPr>
      <xdr:blipFill>
        <a:blip xmlns:r="http://schemas.openxmlformats.org/officeDocument/2006/relationships" r:embed="rId718" cstate="print"/>
        <a:srcRect/>
        <a:stretch>
          <a:fillRect/>
        </a:stretch>
      </xdr:blipFill>
      <xdr:spPr bwMode="auto">
        <a:xfrm>
          <a:off x="1476375" y="754970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750</xdr:row>
      <xdr:rowOff>0</xdr:rowOff>
    </xdr:from>
    <xdr:to>
      <xdr:col>2</xdr:col>
      <xdr:colOff>952500</xdr:colOff>
      <xdr:row>750</xdr:row>
      <xdr:rowOff>952500</xdr:rowOff>
    </xdr:to>
    <xdr:pic>
      <xdr:nvPicPr>
        <xdr:cNvPr id="1773" name="Picture 2876"/>
        <xdr:cNvPicPr>
          <a:picLocks noChangeAspect="1" noChangeArrowheads="1"/>
        </xdr:cNvPicPr>
      </xdr:nvPicPr>
      <xdr:blipFill>
        <a:blip xmlns:r="http://schemas.openxmlformats.org/officeDocument/2006/relationships" r:embed="rId719" cstate="print"/>
        <a:srcRect/>
        <a:stretch>
          <a:fillRect/>
        </a:stretch>
      </xdr:blipFill>
      <xdr:spPr bwMode="auto">
        <a:xfrm>
          <a:off x="1476375" y="755980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751</xdr:row>
      <xdr:rowOff>0</xdr:rowOff>
    </xdr:from>
    <xdr:to>
      <xdr:col>2</xdr:col>
      <xdr:colOff>952500</xdr:colOff>
      <xdr:row>751</xdr:row>
      <xdr:rowOff>952500</xdr:rowOff>
    </xdr:to>
    <xdr:pic>
      <xdr:nvPicPr>
        <xdr:cNvPr id="1774" name="Picture 2878"/>
        <xdr:cNvPicPr>
          <a:picLocks noChangeAspect="1" noChangeArrowheads="1"/>
        </xdr:cNvPicPr>
      </xdr:nvPicPr>
      <xdr:blipFill>
        <a:blip xmlns:r="http://schemas.openxmlformats.org/officeDocument/2006/relationships" r:embed="rId720" cstate="print"/>
        <a:srcRect/>
        <a:stretch>
          <a:fillRect/>
        </a:stretch>
      </xdr:blipFill>
      <xdr:spPr bwMode="auto">
        <a:xfrm>
          <a:off x="1476375" y="756989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752</xdr:row>
      <xdr:rowOff>0</xdr:rowOff>
    </xdr:from>
    <xdr:to>
      <xdr:col>2</xdr:col>
      <xdr:colOff>952500</xdr:colOff>
      <xdr:row>752</xdr:row>
      <xdr:rowOff>952500</xdr:rowOff>
    </xdr:to>
    <xdr:pic>
      <xdr:nvPicPr>
        <xdr:cNvPr id="1775" name="Picture 2879"/>
        <xdr:cNvPicPr>
          <a:picLocks noChangeAspect="1" noChangeArrowheads="1"/>
        </xdr:cNvPicPr>
      </xdr:nvPicPr>
      <xdr:blipFill>
        <a:blip xmlns:r="http://schemas.openxmlformats.org/officeDocument/2006/relationships" r:embed="rId721" cstate="print"/>
        <a:srcRect/>
        <a:stretch>
          <a:fillRect/>
        </a:stretch>
      </xdr:blipFill>
      <xdr:spPr bwMode="auto">
        <a:xfrm>
          <a:off x="1476375" y="757999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753</xdr:row>
      <xdr:rowOff>0</xdr:rowOff>
    </xdr:from>
    <xdr:to>
      <xdr:col>2</xdr:col>
      <xdr:colOff>952500</xdr:colOff>
      <xdr:row>753</xdr:row>
      <xdr:rowOff>952500</xdr:rowOff>
    </xdr:to>
    <xdr:pic>
      <xdr:nvPicPr>
        <xdr:cNvPr id="1776" name="Picture 2880"/>
        <xdr:cNvPicPr>
          <a:picLocks noChangeAspect="1" noChangeArrowheads="1"/>
        </xdr:cNvPicPr>
      </xdr:nvPicPr>
      <xdr:blipFill>
        <a:blip xmlns:r="http://schemas.openxmlformats.org/officeDocument/2006/relationships" r:embed="rId722" cstate="print"/>
        <a:srcRect/>
        <a:stretch>
          <a:fillRect/>
        </a:stretch>
      </xdr:blipFill>
      <xdr:spPr bwMode="auto">
        <a:xfrm>
          <a:off x="1476375" y="759009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754</xdr:row>
      <xdr:rowOff>0</xdr:rowOff>
    </xdr:from>
    <xdr:to>
      <xdr:col>2</xdr:col>
      <xdr:colOff>952500</xdr:colOff>
      <xdr:row>754</xdr:row>
      <xdr:rowOff>952500</xdr:rowOff>
    </xdr:to>
    <xdr:pic>
      <xdr:nvPicPr>
        <xdr:cNvPr id="1777" name="Picture 2881"/>
        <xdr:cNvPicPr>
          <a:picLocks noChangeAspect="1" noChangeArrowheads="1"/>
        </xdr:cNvPicPr>
      </xdr:nvPicPr>
      <xdr:blipFill>
        <a:blip xmlns:r="http://schemas.openxmlformats.org/officeDocument/2006/relationships" r:embed="rId723" cstate="print"/>
        <a:srcRect/>
        <a:stretch>
          <a:fillRect/>
        </a:stretch>
      </xdr:blipFill>
      <xdr:spPr bwMode="auto">
        <a:xfrm>
          <a:off x="1476375" y="760018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755</xdr:row>
      <xdr:rowOff>0</xdr:rowOff>
    </xdr:from>
    <xdr:to>
      <xdr:col>2</xdr:col>
      <xdr:colOff>952500</xdr:colOff>
      <xdr:row>755</xdr:row>
      <xdr:rowOff>952500</xdr:rowOff>
    </xdr:to>
    <xdr:pic>
      <xdr:nvPicPr>
        <xdr:cNvPr id="1778" name="Picture 2882"/>
        <xdr:cNvPicPr>
          <a:picLocks noChangeAspect="1" noChangeArrowheads="1"/>
        </xdr:cNvPicPr>
      </xdr:nvPicPr>
      <xdr:blipFill>
        <a:blip xmlns:r="http://schemas.openxmlformats.org/officeDocument/2006/relationships" r:embed="rId724" cstate="print"/>
        <a:srcRect/>
        <a:stretch>
          <a:fillRect/>
        </a:stretch>
      </xdr:blipFill>
      <xdr:spPr bwMode="auto">
        <a:xfrm>
          <a:off x="1476375" y="761028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756</xdr:row>
      <xdr:rowOff>0</xdr:rowOff>
    </xdr:from>
    <xdr:to>
      <xdr:col>2</xdr:col>
      <xdr:colOff>952500</xdr:colOff>
      <xdr:row>756</xdr:row>
      <xdr:rowOff>952500</xdr:rowOff>
    </xdr:to>
    <xdr:pic>
      <xdr:nvPicPr>
        <xdr:cNvPr id="1779" name="Picture 2883"/>
        <xdr:cNvPicPr>
          <a:picLocks noChangeAspect="1" noChangeArrowheads="1"/>
        </xdr:cNvPicPr>
      </xdr:nvPicPr>
      <xdr:blipFill>
        <a:blip xmlns:r="http://schemas.openxmlformats.org/officeDocument/2006/relationships" r:embed="rId725" cstate="print"/>
        <a:srcRect/>
        <a:stretch>
          <a:fillRect/>
        </a:stretch>
      </xdr:blipFill>
      <xdr:spPr bwMode="auto">
        <a:xfrm>
          <a:off x="1476375" y="762038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757</xdr:row>
      <xdr:rowOff>0</xdr:rowOff>
    </xdr:from>
    <xdr:to>
      <xdr:col>2</xdr:col>
      <xdr:colOff>952500</xdr:colOff>
      <xdr:row>757</xdr:row>
      <xdr:rowOff>952500</xdr:rowOff>
    </xdr:to>
    <xdr:pic>
      <xdr:nvPicPr>
        <xdr:cNvPr id="1780" name="Picture 2884"/>
        <xdr:cNvPicPr>
          <a:picLocks noChangeAspect="1" noChangeArrowheads="1"/>
        </xdr:cNvPicPr>
      </xdr:nvPicPr>
      <xdr:blipFill>
        <a:blip xmlns:r="http://schemas.openxmlformats.org/officeDocument/2006/relationships" r:embed="rId726" cstate="print"/>
        <a:srcRect/>
        <a:stretch>
          <a:fillRect/>
        </a:stretch>
      </xdr:blipFill>
      <xdr:spPr bwMode="auto">
        <a:xfrm>
          <a:off x="1476375" y="763047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758</xdr:row>
      <xdr:rowOff>0</xdr:rowOff>
    </xdr:from>
    <xdr:to>
      <xdr:col>2</xdr:col>
      <xdr:colOff>952500</xdr:colOff>
      <xdr:row>758</xdr:row>
      <xdr:rowOff>952500</xdr:rowOff>
    </xdr:to>
    <xdr:pic>
      <xdr:nvPicPr>
        <xdr:cNvPr id="1781" name="Picture 2885"/>
        <xdr:cNvPicPr>
          <a:picLocks noChangeAspect="1" noChangeArrowheads="1"/>
        </xdr:cNvPicPr>
      </xdr:nvPicPr>
      <xdr:blipFill>
        <a:blip xmlns:r="http://schemas.openxmlformats.org/officeDocument/2006/relationships" r:embed="rId727" cstate="print"/>
        <a:srcRect/>
        <a:stretch>
          <a:fillRect/>
        </a:stretch>
      </xdr:blipFill>
      <xdr:spPr bwMode="auto">
        <a:xfrm>
          <a:off x="1476375" y="764057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759</xdr:row>
      <xdr:rowOff>0</xdr:rowOff>
    </xdr:from>
    <xdr:to>
      <xdr:col>2</xdr:col>
      <xdr:colOff>952500</xdr:colOff>
      <xdr:row>759</xdr:row>
      <xdr:rowOff>952500</xdr:rowOff>
    </xdr:to>
    <xdr:pic>
      <xdr:nvPicPr>
        <xdr:cNvPr id="1782" name="Picture 2886"/>
        <xdr:cNvPicPr>
          <a:picLocks noChangeAspect="1" noChangeArrowheads="1"/>
        </xdr:cNvPicPr>
      </xdr:nvPicPr>
      <xdr:blipFill>
        <a:blip xmlns:r="http://schemas.openxmlformats.org/officeDocument/2006/relationships" r:embed="rId728" cstate="print"/>
        <a:srcRect/>
        <a:stretch>
          <a:fillRect/>
        </a:stretch>
      </xdr:blipFill>
      <xdr:spPr bwMode="auto">
        <a:xfrm>
          <a:off x="1476375" y="765067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760</xdr:row>
      <xdr:rowOff>0</xdr:rowOff>
    </xdr:from>
    <xdr:to>
      <xdr:col>2</xdr:col>
      <xdr:colOff>952500</xdr:colOff>
      <xdr:row>760</xdr:row>
      <xdr:rowOff>952500</xdr:rowOff>
    </xdr:to>
    <xdr:pic>
      <xdr:nvPicPr>
        <xdr:cNvPr id="1783" name="Picture 2887"/>
        <xdr:cNvPicPr>
          <a:picLocks noChangeAspect="1" noChangeArrowheads="1"/>
        </xdr:cNvPicPr>
      </xdr:nvPicPr>
      <xdr:blipFill>
        <a:blip xmlns:r="http://schemas.openxmlformats.org/officeDocument/2006/relationships" r:embed="rId729" cstate="print"/>
        <a:srcRect/>
        <a:stretch>
          <a:fillRect/>
        </a:stretch>
      </xdr:blipFill>
      <xdr:spPr bwMode="auto">
        <a:xfrm>
          <a:off x="1476375" y="766076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761</xdr:row>
      <xdr:rowOff>0</xdr:rowOff>
    </xdr:from>
    <xdr:to>
      <xdr:col>2</xdr:col>
      <xdr:colOff>952500</xdr:colOff>
      <xdr:row>761</xdr:row>
      <xdr:rowOff>952500</xdr:rowOff>
    </xdr:to>
    <xdr:pic>
      <xdr:nvPicPr>
        <xdr:cNvPr id="1784" name="Picture 2888"/>
        <xdr:cNvPicPr>
          <a:picLocks noChangeAspect="1" noChangeArrowheads="1"/>
        </xdr:cNvPicPr>
      </xdr:nvPicPr>
      <xdr:blipFill>
        <a:blip xmlns:r="http://schemas.openxmlformats.org/officeDocument/2006/relationships" r:embed="rId730" cstate="print"/>
        <a:srcRect/>
        <a:stretch>
          <a:fillRect/>
        </a:stretch>
      </xdr:blipFill>
      <xdr:spPr bwMode="auto">
        <a:xfrm>
          <a:off x="1476375" y="767086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762</xdr:row>
      <xdr:rowOff>0</xdr:rowOff>
    </xdr:from>
    <xdr:to>
      <xdr:col>2</xdr:col>
      <xdr:colOff>952500</xdr:colOff>
      <xdr:row>762</xdr:row>
      <xdr:rowOff>952500</xdr:rowOff>
    </xdr:to>
    <xdr:pic>
      <xdr:nvPicPr>
        <xdr:cNvPr id="1785" name="Picture 2889"/>
        <xdr:cNvPicPr>
          <a:picLocks noChangeAspect="1" noChangeArrowheads="1"/>
        </xdr:cNvPicPr>
      </xdr:nvPicPr>
      <xdr:blipFill>
        <a:blip xmlns:r="http://schemas.openxmlformats.org/officeDocument/2006/relationships" r:embed="rId731" cstate="print"/>
        <a:srcRect/>
        <a:stretch>
          <a:fillRect/>
        </a:stretch>
      </xdr:blipFill>
      <xdr:spPr bwMode="auto">
        <a:xfrm>
          <a:off x="1476375" y="768096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763</xdr:row>
      <xdr:rowOff>0</xdr:rowOff>
    </xdr:from>
    <xdr:to>
      <xdr:col>2</xdr:col>
      <xdr:colOff>952500</xdr:colOff>
      <xdr:row>763</xdr:row>
      <xdr:rowOff>952500</xdr:rowOff>
    </xdr:to>
    <xdr:pic>
      <xdr:nvPicPr>
        <xdr:cNvPr id="1786" name="Picture 2890"/>
        <xdr:cNvPicPr>
          <a:picLocks noChangeAspect="1" noChangeArrowheads="1"/>
        </xdr:cNvPicPr>
      </xdr:nvPicPr>
      <xdr:blipFill>
        <a:blip xmlns:r="http://schemas.openxmlformats.org/officeDocument/2006/relationships" r:embed="rId732" cstate="print"/>
        <a:srcRect/>
        <a:stretch>
          <a:fillRect/>
        </a:stretch>
      </xdr:blipFill>
      <xdr:spPr bwMode="auto">
        <a:xfrm>
          <a:off x="1476375" y="769105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764</xdr:row>
      <xdr:rowOff>0</xdr:rowOff>
    </xdr:from>
    <xdr:to>
      <xdr:col>2</xdr:col>
      <xdr:colOff>952500</xdr:colOff>
      <xdr:row>764</xdr:row>
      <xdr:rowOff>952500</xdr:rowOff>
    </xdr:to>
    <xdr:pic>
      <xdr:nvPicPr>
        <xdr:cNvPr id="1787" name="Picture 2891"/>
        <xdr:cNvPicPr>
          <a:picLocks noChangeAspect="1" noChangeArrowheads="1"/>
        </xdr:cNvPicPr>
      </xdr:nvPicPr>
      <xdr:blipFill>
        <a:blip xmlns:r="http://schemas.openxmlformats.org/officeDocument/2006/relationships" r:embed="rId733" cstate="print"/>
        <a:srcRect/>
        <a:stretch>
          <a:fillRect/>
        </a:stretch>
      </xdr:blipFill>
      <xdr:spPr bwMode="auto">
        <a:xfrm>
          <a:off x="1476375" y="770115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765</xdr:row>
      <xdr:rowOff>0</xdr:rowOff>
    </xdr:from>
    <xdr:to>
      <xdr:col>2</xdr:col>
      <xdr:colOff>952500</xdr:colOff>
      <xdr:row>765</xdr:row>
      <xdr:rowOff>952500</xdr:rowOff>
    </xdr:to>
    <xdr:pic>
      <xdr:nvPicPr>
        <xdr:cNvPr id="1788" name="Picture 2892"/>
        <xdr:cNvPicPr>
          <a:picLocks noChangeAspect="1" noChangeArrowheads="1"/>
        </xdr:cNvPicPr>
      </xdr:nvPicPr>
      <xdr:blipFill>
        <a:blip xmlns:r="http://schemas.openxmlformats.org/officeDocument/2006/relationships" r:embed="rId734" cstate="print"/>
        <a:srcRect/>
        <a:stretch>
          <a:fillRect/>
        </a:stretch>
      </xdr:blipFill>
      <xdr:spPr bwMode="auto">
        <a:xfrm>
          <a:off x="1476375" y="771124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766</xdr:row>
      <xdr:rowOff>0</xdr:rowOff>
    </xdr:from>
    <xdr:to>
      <xdr:col>2</xdr:col>
      <xdr:colOff>952500</xdr:colOff>
      <xdr:row>766</xdr:row>
      <xdr:rowOff>952500</xdr:rowOff>
    </xdr:to>
    <xdr:pic>
      <xdr:nvPicPr>
        <xdr:cNvPr id="1789" name="Picture 2893"/>
        <xdr:cNvPicPr>
          <a:picLocks noChangeAspect="1" noChangeArrowheads="1"/>
        </xdr:cNvPicPr>
      </xdr:nvPicPr>
      <xdr:blipFill>
        <a:blip xmlns:r="http://schemas.openxmlformats.org/officeDocument/2006/relationships" r:embed="rId735" cstate="print"/>
        <a:srcRect/>
        <a:stretch>
          <a:fillRect/>
        </a:stretch>
      </xdr:blipFill>
      <xdr:spPr bwMode="auto">
        <a:xfrm>
          <a:off x="1476375" y="772134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767</xdr:row>
      <xdr:rowOff>0</xdr:rowOff>
    </xdr:from>
    <xdr:to>
      <xdr:col>2</xdr:col>
      <xdr:colOff>952500</xdr:colOff>
      <xdr:row>767</xdr:row>
      <xdr:rowOff>952500</xdr:rowOff>
    </xdr:to>
    <xdr:pic>
      <xdr:nvPicPr>
        <xdr:cNvPr id="1790" name="Picture 2894"/>
        <xdr:cNvPicPr>
          <a:picLocks noChangeAspect="1" noChangeArrowheads="1"/>
        </xdr:cNvPicPr>
      </xdr:nvPicPr>
      <xdr:blipFill>
        <a:blip xmlns:r="http://schemas.openxmlformats.org/officeDocument/2006/relationships" r:embed="rId736" cstate="print"/>
        <a:srcRect/>
        <a:stretch>
          <a:fillRect/>
        </a:stretch>
      </xdr:blipFill>
      <xdr:spPr bwMode="auto">
        <a:xfrm>
          <a:off x="1476375" y="773144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768</xdr:row>
      <xdr:rowOff>0</xdr:rowOff>
    </xdr:from>
    <xdr:to>
      <xdr:col>2</xdr:col>
      <xdr:colOff>952500</xdr:colOff>
      <xdr:row>768</xdr:row>
      <xdr:rowOff>952500</xdr:rowOff>
    </xdr:to>
    <xdr:pic>
      <xdr:nvPicPr>
        <xdr:cNvPr id="1791" name="Picture 2895"/>
        <xdr:cNvPicPr>
          <a:picLocks noChangeAspect="1" noChangeArrowheads="1"/>
        </xdr:cNvPicPr>
      </xdr:nvPicPr>
      <xdr:blipFill>
        <a:blip xmlns:r="http://schemas.openxmlformats.org/officeDocument/2006/relationships" r:embed="rId737" cstate="print"/>
        <a:srcRect/>
        <a:stretch>
          <a:fillRect/>
        </a:stretch>
      </xdr:blipFill>
      <xdr:spPr bwMode="auto">
        <a:xfrm>
          <a:off x="1476375" y="774153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769</xdr:row>
      <xdr:rowOff>0</xdr:rowOff>
    </xdr:from>
    <xdr:to>
      <xdr:col>2</xdr:col>
      <xdr:colOff>952500</xdr:colOff>
      <xdr:row>769</xdr:row>
      <xdr:rowOff>952500</xdr:rowOff>
    </xdr:to>
    <xdr:pic>
      <xdr:nvPicPr>
        <xdr:cNvPr id="1792" name="Picture 2896"/>
        <xdr:cNvPicPr>
          <a:picLocks noChangeAspect="1" noChangeArrowheads="1"/>
        </xdr:cNvPicPr>
      </xdr:nvPicPr>
      <xdr:blipFill>
        <a:blip xmlns:r="http://schemas.openxmlformats.org/officeDocument/2006/relationships" r:embed="rId738" cstate="print"/>
        <a:srcRect/>
        <a:stretch>
          <a:fillRect/>
        </a:stretch>
      </xdr:blipFill>
      <xdr:spPr bwMode="auto">
        <a:xfrm>
          <a:off x="1476375" y="775163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770</xdr:row>
      <xdr:rowOff>0</xdr:rowOff>
    </xdr:from>
    <xdr:to>
      <xdr:col>2</xdr:col>
      <xdr:colOff>952500</xdr:colOff>
      <xdr:row>770</xdr:row>
      <xdr:rowOff>952500</xdr:rowOff>
    </xdr:to>
    <xdr:pic>
      <xdr:nvPicPr>
        <xdr:cNvPr id="1793" name="Picture 2897"/>
        <xdr:cNvPicPr>
          <a:picLocks noChangeAspect="1" noChangeArrowheads="1"/>
        </xdr:cNvPicPr>
      </xdr:nvPicPr>
      <xdr:blipFill>
        <a:blip xmlns:r="http://schemas.openxmlformats.org/officeDocument/2006/relationships" r:embed="rId739" cstate="print"/>
        <a:srcRect/>
        <a:stretch>
          <a:fillRect/>
        </a:stretch>
      </xdr:blipFill>
      <xdr:spPr bwMode="auto">
        <a:xfrm>
          <a:off x="1476375" y="776173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771</xdr:row>
      <xdr:rowOff>0</xdr:rowOff>
    </xdr:from>
    <xdr:to>
      <xdr:col>2</xdr:col>
      <xdr:colOff>952500</xdr:colOff>
      <xdr:row>771</xdr:row>
      <xdr:rowOff>952500</xdr:rowOff>
    </xdr:to>
    <xdr:pic>
      <xdr:nvPicPr>
        <xdr:cNvPr id="1794" name="Picture 2898"/>
        <xdr:cNvPicPr>
          <a:picLocks noChangeAspect="1" noChangeArrowheads="1"/>
        </xdr:cNvPicPr>
      </xdr:nvPicPr>
      <xdr:blipFill>
        <a:blip xmlns:r="http://schemas.openxmlformats.org/officeDocument/2006/relationships" r:embed="rId740" cstate="print"/>
        <a:srcRect/>
        <a:stretch>
          <a:fillRect/>
        </a:stretch>
      </xdr:blipFill>
      <xdr:spPr bwMode="auto">
        <a:xfrm>
          <a:off x="1476375" y="777182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772</xdr:row>
      <xdr:rowOff>0</xdr:rowOff>
    </xdr:from>
    <xdr:to>
      <xdr:col>2</xdr:col>
      <xdr:colOff>952500</xdr:colOff>
      <xdr:row>772</xdr:row>
      <xdr:rowOff>952500</xdr:rowOff>
    </xdr:to>
    <xdr:pic>
      <xdr:nvPicPr>
        <xdr:cNvPr id="1795" name="Picture 2899"/>
        <xdr:cNvPicPr>
          <a:picLocks noChangeAspect="1" noChangeArrowheads="1"/>
        </xdr:cNvPicPr>
      </xdr:nvPicPr>
      <xdr:blipFill>
        <a:blip xmlns:r="http://schemas.openxmlformats.org/officeDocument/2006/relationships" r:embed="rId741" cstate="print"/>
        <a:srcRect/>
        <a:stretch>
          <a:fillRect/>
        </a:stretch>
      </xdr:blipFill>
      <xdr:spPr bwMode="auto">
        <a:xfrm>
          <a:off x="1476375" y="778192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773</xdr:row>
      <xdr:rowOff>0</xdr:rowOff>
    </xdr:from>
    <xdr:to>
      <xdr:col>2</xdr:col>
      <xdr:colOff>952500</xdr:colOff>
      <xdr:row>773</xdr:row>
      <xdr:rowOff>952500</xdr:rowOff>
    </xdr:to>
    <xdr:pic>
      <xdr:nvPicPr>
        <xdr:cNvPr id="1796" name="Picture 2900"/>
        <xdr:cNvPicPr>
          <a:picLocks noChangeAspect="1" noChangeArrowheads="1"/>
        </xdr:cNvPicPr>
      </xdr:nvPicPr>
      <xdr:blipFill>
        <a:blip xmlns:r="http://schemas.openxmlformats.org/officeDocument/2006/relationships" r:embed="rId742" cstate="print"/>
        <a:srcRect/>
        <a:stretch>
          <a:fillRect/>
        </a:stretch>
      </xdr:blipFill>
      <xdr:spPr bwMode="auto">
        <a:xfrm>
          <a:off x="1476375" y="779202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774</xdr:row>
      <xdr:rowOff>0</xdr:rowOff>
    </xdr:from>
    <xdr:to>
      <xdr:col>2</xdr:col>
      <xdr:colOff>952500</xdr:colOff>
      <xdr:row>774</xdr:row>
      <xdr:rowOff>952500</xdr:rowOff>
    </xdr:to>
    <xdr:pic>
      <xdr:nvPicPr>
        <xdr:cNvPr id="1797" name="Picture 2901"/>
        <xdr:cNvPicPr>
          <a:picLocks noChangeAspect="1" noChangeArrowheads="1"/>
        </xdr:cNvPicPr>
      </xdr:nvPicPr>
      <xdr:blipFill>
        <a:blip xmlns:r="http://schemas.openxmlformats.org/officeDocument/2006/relationships" r:embed="rId743" cstate="print"/>
        <a:srcRect/>
        <a:stretch>
          <a:fillRect/>
        </a:stretch>
      </xdr:blipFill>
      <xdr:spPr bwMode="auto">
        <a:xfrm>
          <a:off x="1476375" y="780211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775</xdr:row>
      <xdr:rowOff>0</xdr:rowOff>
    </xdr:from>
    <xdr:to>
      <xdr:col>2</xdr:col>
      <xdr:colOff>952500</xdr:colOff>
      <xdr:row>775</xdr:row>
      <xdr:rowOff>952500</xdr:rowOff>
    </xdr:to>
    <xdr:pic>
      <xdr:nvPicPr>
        <xdr:cNvPr id="1798" name="Picture 2902"/>
        <xdr:cNvPicPr>
          <a:picLocks noChangeAspect="1" noChangeArrowheads="1"/>
        </xdr:cNvPicPr>
      </xdr:nvPicPr>
      <xdr:blipFill>
        <a:blip xmlns:r="http://schemas.openxmlformats.org/officeDocument/2006/relationships" r:embed="rId744" cstate="print"/>
        <a:srcRect/>
        <a:stretch>
          <a:fillRect/>
        </a:stretch>
      </xdr:blipFill>
      <xdr:spPr bwMode="auto">
        <a:xfrm>
          <a:off x="1476375" y="781221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776</xdr:row>
      <xdr:rowOff>0</xdr:rowOff>
    </xdr:from>
    <xdr:to>
      <xdr:col>2</xdr:col>
      <xdr:colOff>952500</xdr:colOff>
      <xdr:row>776</xdr:row>
      <xdr:rowOff>952500</xdr:rowOff>
    </xdr:to>
    <xdr:pic>
      <xdr:nvPicPr>
        <xdr:cNvPr id="1799" name="Picture 2903"/>
        <xdr:cNvPicPr>
          <a:picLocks noChangeAspect="1" noChangeArrowheads="1"/>
        </xdr:cNvPicPr>
      </xdr:nvPicPr>
      <xdr:blipFill>
        <a:blip xmlns:r="http://schemas.openxmlformats.org/officeDocument/2006/relationships" r:embed="rId745" cstate="print"/>
        <a:srcRect/>
        <a:stretch>
          <a:fillRect/>
        </a:stretch>
      </xdr:blipFill>
      <xdr:spPr bwMode="auto">
        <a:xfrm>
          <a:off x="1476375" y="782231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777</xdr:row>
      <xdr:rowOff>0</xdr:rowOff>
    </xdr:from>
    <xdr:to>
      <xdr:col>2</xdr:col>
      <xdr:colOff>952500</xdr:colOff>
      <xdr:row>777</xdr:row>
      <xdr:rowOff>952500</xdr:rowOff>
    </xdr:to>
    <xdr:pic>
      <xdr:nvPicPr>
        <xdr:cNvPr id="1800" name="Picture 2904"/>
        <xdr:cNvPicPr>
          <a:picLocks noChangeAspect="1" noChangeArrowheads="1"/>
        </xdr:cNvPicPr>
      </xdr:nvPicPr>
      <xdr:blipFill>
        <a:blip xmlns:r="http://schemas.openxmlformats.org/officeDocument/2006/relationships" r:embed="rId746" cstate="print"/>
        <a:srcRect/>
        <a:stretch>
          <a:fillRect/>
        </a:stretch>
      </xdr:blipFill>
      <xdr:spPr bwMode="auto">
        <a:xfrm>
          <a:off x="1476375" y="783240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778</xdr:row>
      <xdr:rowOff>0</xdr:rowOff>
    </xdr:from>
    <xdr:to>
      <xdr:col>2</xdr:col>
      <xdr:colOff>952500</xdr:colOff>
      <xdr:row>778</xdr:row>
      <xdr:rowOff>952500</xdr:rowOff>
    </xdr:to>
    <xdr:pic>
      <xdr:nvPicPr>
        <xdr:cNvPr id="1801" name="Picture 2905"/>
        <xdr:cNvPicPr>
          <a:picLocks noChangeAspect="1" noChangeArrowheads="1"/>
        </xdr:cNvPicPr>
      </xdr:nvPicPr>
      <xdr:blipFill>
        <a:blip xmlns:r="http://schemas.openxmlformats.org/officeDocument/2006/relationships" r:embed="rId747" cstate="print"/>
        <a:srcRect/>
        <a:stretch>
          <a:fillRect/>
        </a:stretch>
      </xdr:blipFill>
      <xdr:spPr bwMode="auto">
        <a:xfrm>
          <a:off x="1476375" y="784250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779</xdr:row>
      <xdr:rowOff>0</xdr:rowOff>
    </xdr:from>
    <xdr:to>
      <xdr:col>2</xdr:col>
      <xdr:colOff>952500</xdr:colOff>
      <xdr:row>779</xdr:row>
      <xdr:rowOff>952500</xdr:rowOff>
    </xdr:to>
    <xdr:pic>
      <xdr:nvPicPr>
        <xdr:cNvPr id="1802" name="Picture 2906"/>
        <xdr:cNvPicPr>
          <a:picLocks noChangeAspect="1" noChangeArrowheads="1"/>
        </xdr:cNvPicPr>
      </xdr:nvPicPr>
      <xdr:blipFill>
        <a:blip xmlns:r="http://schemas.openxmlformats.org/officeDocument/2006/relationships" r:embed="rId748" cstate="print"/>
        <a:srcRect/>
        <a:stretch>
          <a:fillRect/>
        </a:stretch>
      </xdr:blipFill>
      <xdr:spPr bwMode="auto">
        <a:xfrm>
          <a:off x="1476375" y="785260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780</xdr:row>
      <xdr:rowOff>0</xdr:rowOff>
    </xdr:from>
    <xdr:to>
      <xdr:col>2</xdr:col>
      <xdr:colOff>952500</xdr:colOff>
      <xdr:row>780</xdr:row>
      <xdr:rowOff>952500</xdr:rowOff>
    </xdr:to>
    <xdr:pic>
      <xdr:nvPicPr>
        <xdr:cNvPr id="1803" name="Picture 2907"/>
        <xdr:cNvPicPr>
          <a:picLocks noChangeAspect="1" noChangeArrowheads="1"/>
        </xdr:cNvPicPr>
      </xdr:nvPicPr>
      <xdr:blipFill>
        <a:blip xmlns:r="http://schemas.openxmlformats.org/officeDocument/2006/relationships" r:embed="rId749" cstate="print"/>
        <a:srcRect/>
        <a:stretch>
          <a:fillRect/>
        </a:stretch>
      </xdr:blipFill>
      <xdr:spPr bwMode="auto">
        <a:xfrm>
          <a:off x="1476375" y="786269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781</xdr:row>
      <xdr:rowOff>0</xdr:rowOff>
    </xdr:from>
    <xdr:to>
      <xdr:col>2</xdr:col>
      <xdr:colOff>952500</xdr:colOff>
      <xdr:row>781</xdr:row>
      <xdr:rowOff>952500</xdr:rowOff>
    </xdr:to>
    <xdr:pic>
      <xdr:nvPicPr>
        <xdr:cNvPr id="1804" name="Picture 2908"/>
        <xdr:cNvPicPr>
          <a:picLocks noChangeAspect="1" noChangeArrowheads="1"/>
        </xdr:cNvPicPr>
      </xdr:nvPicPr>
      <xdr:blipFill>
        <a:blip xmlns:r="http://schemas.openxmlformats.org/officeDocument/2006/relationships" r:embed="rId750" cstate="print"/>
        <a:srcRect/>
        <a:stretch>
          <a:fillRect/>
        </a:stretch>
      </xdr:blipFill>
      <xdr:spPr bwMode="auto">
        <a:xfrm>
          <a:off x="1476375" y="787279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782</xdr:row>
      <xdr:rowOff>0</xdr:rowOff>
    </xdr:from>
    <xdr:to>
      <xdr:col>2</xdr:col>
      <xdr:colOff>952500</xdr:colOff>
      <xdr:row>782</xdr:row>
      <xdr:rowOff>952500</xdr:rowOff>
    </xdr:to>
    <xdr:pic>
      <xdr:nvPicPr>
        <xdr:cNvPr id="1805" name="Picture 2909"/>
        <xdr:cNvPicPr>
          <a:picLocks noChangeAspect="1" noChangeArrowheads="1"/>
        </xdr:cNvPicPr>
      </xdr:nvPicPr>
      <xdr:blipFill>
        <a:blip xmlns:r="http://schemas.openxmlformats.org/officeDocument/2006/relationships" r:embed="rId751" cstate="print"/>
        <a:srcRect/>
        <a:stretch>
          <a:fillRect/>
        </a:stretch>
      </xdr:blipFill>
      <xdr:spPr bwMode="auto">
        <a:xfrm>
          <a:off x="1476375" y="788289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783</xdr:row>
      <xdr:rowOff>0</xdr:rowOff>
    </xdr:from>
    <xdr:to>
      <xdr:col>2</xdr:col>
      <xdr:colOff>952500</xdr:colOff>
      <xdr:row>783</xdr:row>
      <xdr:rowOff>952500</xdr:rowOff>
    </xdr:to>
    <xdr:pic>
      <xdr:nvPicPr>
        <xdr:cNvPr id="1806" name="Picture 2910"/>
        <xdr:cNvPicPr>
          <a:picLocks noChangeAspect="1" noChangeArrowheads="1"/>
        </xdr:cNvPicPr>
      </xdr:nvPicPr>
      <xdr:blipFill>
        <a:blip xmlns:r="http://schemas.openxmlformats.org/officeDocument/2006/relationships" r:embed="rId752" cstate="print"/>
        <a:srcRect/>
        <a:stretch>
          <a:fillRect/>
        </a:stretch>
      </xdr:blipFill>
      <xdr:spPr bwMode="auto">
        <a:xfrm>
          <a:off x="1476375" y="789298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784</xdr:row>
      <xdr:rowOff>0</xdr:rowOff>
    </xdr:from>
    <xdr:to>
      <xdr:col>2</xdr:col>
      <xdr:colOff>952500</xdr:colOff>
      <xdr:row>784</xdr:row>
      <xdr:rowOff>952500</xdr:rowOff>
    </xdr:to>
    <xdr:pic>
      <xdr:nvPicPr>
        <xdr:cNvPr id="1807" name="Picture 2911"/>
        <xdr:cNvPicPr>
          <a:picLocks noChangeAspect="1" noChangeArrowheads="1"/>
        </xdr:cNvPicPr>
      </xdr:nvPicPr>
      <xdr:blipFill>
        <a:blip xmlns:r="http://schemas.openxmlformats.org/officeDocument/2006/relationships" r:embed="rId753" cstate="print"/>
        <a:srcRect/>
        <a:stretch>
          <a:fillRect/>
        </a:stretch>
      </xdr:blipFill>
      <xdr:spPr bwMode="auto">
        <a:xfrm>
          <a:off x="1476375" y="790308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785</xdr:row>
      <xdr:rowOff>0</xdr:rowOff>
    </xdr:from>
    <xdr:to>
      <xdr:col>2</xdr:col>
      <xdr:colOff>952500</xdr:colOff>
      <xdr:row>785</xdr:row>
      <xdr:rowOff>952500</xdr:rowOff>
    </xdr:to>
    <xdr:pic>
      <xdr:nvPicPr>
        <xdr:cNvPr id="1808" name="Picture 2912"/>
        <xdr:cNvPicPr>
          <a:picLocks noChangeAspect="1" noChangeArrowheads="1"/>
        </xdr:cNvPicPr>
      </xdr:nvPicPr>
      <xdr:blipFill>
        <a:blip xmlns:r="http://schemas.openxmlformats.org/officeDocument/2006/relationships" r:embed="rId754" cstate="print"/>
        <a:srcRect/>
        <a:stretch>
          <a:fillRect/>
        </a:stretch>
      </xdr:blipFill>
      <xdr:spPr bwMode="auto">
        <a:xfrm>
          <a:off x="1476375" y="791317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786</xdr:row>
      <xdr:rowOff>0</xdr:rowOff>
    </xdr:from>
    <xdr:to>
      <xdr:col>2</xdr:col>
      <xdr:colOff>952500</xdr:colOff>
      <xdr:row>786</xdr:row>
      <xdr:rowOff>952500</xdr:rowOff>
    </xdr:to>
    <xdr:pic>
      <xdr:nvPicPr>
        <xdr:cNvPr id="1809" name="Picture 2913"/>
        <xdr:cNvPicPr>
          <a:picLocks noChangeAspect="1" noChangeArrowheads="1"/>
        </xdr:cNvPicPr>
      </xdr:nvPicPr>
      <xdr:blipFill>
        <a:blip xmlns:r="http://schemas.openxmlformats.org/officeDocument/2006/relationships" r:embed="rId755" cstate="print"/>
        <a:srcRect/>
        <a:stretch>
          <a:fillRect/>
        </a:stretch>
      </xdr:blipFill>
      <xdr:spPr bwMode="auto">
        <a:xfrm>
          <a:off x="1476375" y="792327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787</xdr:row>
      <xdr:rowOff>0</xdr:rowOff>
    </xdr:from>
    <xdr:to>
      <xdr:col>2</xdr:col>
      <xdr:colOff>952500</xdr:colOff>
      <xdr:row>787</xdr:row>
      <xdr:rowOff>952500</xdr:rowOff>
    </xdr:to>
    <xdr:pic>
      <xdr:nvPicPr>
        <xdr:cNvPr id="1810" name="Picture 2914"/>
        <xdr:cNvPicPr>
          <a:picLocks noChangeAspect="1" noChangeArrowheads="1"/>
        </xdr:cNvPicPr>
      </xdr:nvPicPr>
      <xdr:blipFill>
        <a:blip xmlns:r="http://schemas.openxmlformats.org/officeDocument/2006/relationships" r:embed="rId756" cstate="print"/>
        <a:srcRect/>
        <a:stretch>
          <a:fillRect/>
        </a:stretch>
      </xdr:blipFill>
      <xdr:spPr bwMode="auto">
        <a:xfrm>
          <a:off x="1476375" y="793337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788</xdr:row>
      <xdr:rowOff>0</xdr:rowOff>
    </xdr:from>
    <xdr:to>
      <xdr:col>2</xdr:col>
      <xdr:colOff>952500</xdr:colOff>
      <xdr:row>788</xdr:row>
      <xdr:rowOff>952500</xdr:rowOff>
    </xdr:to>
    <xdr:pic>
      <xdr:nvPicPr>
        <xdr:cNvPr id="1811" name="Picture 2915"/>
        <xdr:cNvPicPr>
          <a:picLocks noChangeAspect="1" noChangeArrowheads="1"/>
        </xdr:cNvPicPr>
      </xdr:nvPicPr>
      <xdr:blipFill>
        <a:blip xmlns:r="http://schemas.openxmlformats.org/officeDocument/2006/relationships" r:embed="rId757" cstate="print"/>
        <a:srcRect/>
        <a:stretch>
          <a:fillRect/>
        </a:stretch>
      </xdr:blipFill>
      <xdr:spPr bwMode="auto">
        <a:xfrm>
          <a:off x="1476375" y="794346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789</xdr:row>
      <xdr:rowOff>0</xdr:rowOff>
    </xdr:from>
    <xdr:to>
      <xdr:col>2</xdr:col>
      <xdr:colOff>952500</xdr:colOff>
      <xdr:row>789</xdr:row>
      <xdr:rowOff>952500</xdr:rowOff>
    </xdr:to>
    <xdr:pic>
      <xdr:nvPicPr>
        <xdr:cNvPr id="1812" name="Picture 2916"/>
        <xdr:cNvPicPr>
          <a:picLocks noChangeAspect="1" noChangeArrowheads="1"/>
        </xdr:cNvPicPr>
      </xdr:nvPicPr>
      <xdr:blipFill>
        <a:blip xmlns:r="http://schemas.openxmlformats.org/officeDocument/2006/relationships" r:embed="rId758" cstate="print"/>
        <a:srcRect/>
        <a:stretch>
          <a:fillRect/>
        </a:stretch>
      </xdr:blipFill>
      <xdr:spPr bwMode="auto">
        <a:xfrm>
          <a:off x="1476375" y="795356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790</xdr:row>
      <xdr:rowOff>0</xdr:rowOff>
    </xdr:from>
    <xdr:to>
      <xdr:col>2</xdr:col>
      <xdr:colOff>952500</xdr:colOff>
      <xdr:row>790</xdr:row>
      <xdr:rowOff>952500</xdr:rowOff>
    </xdr:to>
    <xdr:pic>
      <xdr:nvPicPr>
        <xdr:cNvPr id="1813" name="Picture 2917"/>
        <xdr:cNvPicPr>
          <a:picLocks noChangeAspect="1" noChangeArrowheads="1"/>
        </xdr:cNvPicPr>
      </xdr:nvPicPr>
      <xdr:blipFill>
        <a:blip xmlns:r="http://schemas.openxmlformats.org/officeDocument/2006/relationships" r:embed="rId759" cstate="print"/>
        <a:srcRect/>
        <a:stretch>
          <a:fillRect/>
        </a:stretch>
      </xdr:blipFill>
      <xdr:spPr bwMode="auto">
        <a:xfrm>
          <a:off x="1476375" y="79636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791</xdr:row>
      <xdr:rowOff>0</xdr:rowOff>
    </xdr:from>
    <xdr:to>
      <xdr:col>2</xdr:col>
      <xdr:colOff>952500</xdr:colOff>
      <xdr:row>791</xdr:row>
      <xdr:rowOff>952500</xdr:rowOff>
    </xdr:to>
    <xdr:pic>
      <xdr:nvPicPr>
        <xdr:cNvPr id="1814" name="Picture 2918"/>
        <xdr:cNvPicPr>
          <a:picLocks noChangeAspect="1" noChangeArrowheads="1"/>
        </xdr:cNvPicPr>
      </xdr:nvPicPr>
      <xdr:blipFill>
        <a:blip xmlns:r="http://schemas.openxmlformats.org/officeDocument/2006/relationships" r:embed="rId760" cstate="print"/>
        <a:srcRect/>
        <a:stretch>
          <a:fillRect/>
        </a:stretch>
      </xdr:blipFill>
      <xdr:spPr bwMode="auto">
        <a:xfrm>
          <a:off x="1476375" y="797375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792</xdr:row>
      <xdr:rowOff>0</xdr:rowOff>
    </xdr:from>
    <xdr:to>
      <xdr:col>2</xdr:col>
      <xdr:colOff>952500</xdr:colOff>
      <xdr:row>792</xdr:row>
      <xdr:rowOff>952500</xdr:rowOff>
    </xdr:to>
    <xdr:pic>
      <xdr:nvPicPr>
        <xdr:cNvPr id="1815" name="Picture 2919"/>
        <xdr:cNvPicPr>
          <a:picLocks noChangeAspect="1" noChangeArrowheads="1"/>
        </xdr:cNvPicPr>
      </xdr:nvPicPr>
      <xdr:blipFill>
        <a:blip xmlns:r="http://schemas.openxmlformats.org/officeDocument/2006/relationships" r:embed="rId761" cstate="print"/>
        <a:srcRect/>
        <a:stretch>
          <a:fillRect/>
        </a:stretch>
      </xdr:blipFill>
      <xdr:spPr bwMode="auto">
        <a:xfrm>
          <a:off x="1476375" y="798385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793</xdr:row>
      <xdr:rowOff>0</xdr:rowOff>
    </xdr:from>
    <xdr:to>
      <xdr:col>2</xdr:col>
      <xdr:colOff>952500</xdr:colOff>
      <xdr:row>793</xdr:row>
      <xdr:rowOff>952500</xdr:rowOff>
    </xdr:to>
    <xdr:pic>
      <xdr:nvPicPr>
        <xdr:cNvPr id="1816" name="Picture 2920"/>
        <xdr:cNvPicPr>
          <a:picLocks noChangeAspect="1" noChangeArrowheads="1"/>
        </xdr:cNvPicPr>
      </xdr:nvPicPr>
      <xdr:blipFill>
        <a:blip xmlns:r="http://schemas.openxmlformats.org/officeDocument/2006/relationships" r:embed="rId762" cstate="print"/>
        <a:srcRect/>
        <a:stretch>
          <a:fillRect/>
        </a:stretch>
      </xdr:blipFill>
      <xdr:spPr bwMode="auto">
        <a:xfrm>
          <a:off x="1476375" y="799395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794</xdr:row>
      <xdr:rowOff>0</xdr:rowOff>
    </xdr:from>
    <xdr:to>
      <xdr:col>2</xdr:col>
      <xdr:colOff>952500</xdr:colOff>
      <xdr:row>794</xdr:row>
      <xdr:rowOff>952500</xdr:rowOff>
    </xdr:to>
    <xdr:pic>
      <xdr:nvPicPr>
        <xdr:cNvPr id="1817" name="Picture 2921"/>
        <xdr:cNvPicPr>
          <a:picLocks noChangeAspect="1" noChangeArrowheads="1"/>
        </xdr:cNvPicPr>
      </xdr:nvPicPr>
      <xdr:blipFill>
        <a:blip xmlns:r="http://schemas.openxmlformats.org/officeDocument/2006/relationships" r:embed="rId763" cstate="print"/>
        <a:srcRect/>
        <a:stretch>
          <a:fillRect/>
        </a:stretch>
      </xdr:blipFill>
      <xdr:spPr bwMode="auto">
        <a:xfrm>
          <a:off x="1476375" y="800404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795</xdr:row>
      <xdr:rowOff>0</xdr:rowOff>
    </xdr:from>
    <xdr:to>
      <xdr:col>2</xdr:col>
      <xdr:colOff>952500</xdr:colOff>
      <xdr:row>795</xdr:row>
      <xdr:rowOff>952500</xdr:rowOff>
    </xdr:to>
    <xdr:pic>
      <xdr:nvPicPr>
        <xdr:cNvPr id="1818" name="Picture 2922"/>
        <xdr:cNvPicPr>
          <a:picLocks noChangeAspect="1" noChangeArrowheads="1"/>
        </xdr:cNvPicPr>
      </xdr:nvPicPr>
      <xdr:blipFill>
        <a:blip xmlns:r="http://schemas.openxmlformats.org/officeDocument/2006/relationships" r:embed="rId764" cstate="print"/>
        <a:srcRect/>
        <a:stretch>
          <a:fillRect/>
        </a:stretch>
      </xdr:blipFill>
      <xdr:spPr bwMode="auto">
        <a:xfrm>
          <a:off x="1476375" y="801414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796</xdr:row>
      <xdr:rowOff>0</xdr:rowOff>
    </xdr:from>
    <xdr:to>
      <xdr:col>2</xdr:col>
      <xdr:colOff>952500</xdr:colOff>
      <xdr:row>796</xdr:row>
      <xdr:rowOff>952500</xdr:rowOff>
    </xdr:to>
    <xdr:pic>
      <xdr:nvPicPr>
        <xdr:cNvPr id="1819" name="Picture 2923"/>
        <xdr:cNvPicPr>
          <a:picLocks noChangeAspect="1" noChangeArrowheads="1"/>
        </xdr:cNvPicPr>
      </xdr:nvPicPr>
      <xdr:blipFill>
        <a:blip xmlns:r="http://schemas.openxmlformats.org/officeDocument/2006/relationships" r:embed="rId765" cstate="print"/>
        <a:srcRect/>
        <a:stretch>
          <a:fillRect/>
        </a:stretch>
      </xdr:blipFill>
      <xdr:spPr bwMode="auto">
        <a:xfrm>
          <a:off x="1476375" y="802424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797</xdr:row>
      <xdr:rowOff>0</xdr:rowOff>
    </xdr:from>
    <xdr:to>
      <xdr:col>2</xdr:col>
      <xdr:colOff>952500</xdr:colOff>
      <xdr:row>797</xdr:row>
      <xdr:rowOff>952500</xdr:rowOff>
    </xdr:to>
    <xdr:pic>
      <xdr:nvPicPr>
        <xdr:cNvPr id="1820" name="Picture 2924"/>
        <xdr:cNvPicPr>
          <a:picLocks noChangeAspect="1" noChangeArrowheads="1"/>
        </xdr:cNvPicPr>
      </xdr:nvPicPr>
      <xdr:blipFill>
        <a:blip xmlns:r="http://schemas.openxmlformats.org/officeDocument/2006/relationships" r:embed="rId766" cstate="print"/>
        <a:srcRect/>
        <a:stretch>
          <a:fillRect/>
        </a:stretch>
      </xdr:blipFill>
      <xdr:spPr bwMode="auto">
        <a:xfrm>
          <a:off x="1476375" y="803433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798</xdr:row>
      <xdr:rowOff>0</xdr:rowOff>
    </xdr:from>
    <xdr:to>
      <xdr:col>2</xdr:col>
      <xdr:colOff>952500</xdr:colOff>
      <xdr:row>798</xdr:row>
      <xdr:rowOff>952500</xdr:rowOff>
    </xdr:to>
    <xdr:pic>
      <xdr:nvPicPr>
        <xdr:cNvPr id="1821" name="Picture 2925"/>
        <xdr:cNvPicPr>
          <a:picLocks noChangeAspect="1" noChangeArrowheads="1"/>
        </xdr:cNvPicPr>
      </xdr:nvPicPr>
      <xdr:blipFill>
        <a:blip xmlns:r="http://schemas.openxmlformats.org/officeDocument/2006/relationships" r:embed="rId767" cstate="print"/>
        <a:srcRect/>
        <a:stretch>
          <a:fillRect/>
        </a:stretch>
      </xdr:blipFill>
      <xdr:spPr bwMode="auto">
        <a:xfrm>
          <a:off x="1476375" y="804443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799</xdr:row>
      <xdr:rowOff>0</xdr:rowOff>
    </xdr:from>
    <xdr:to>
      <xdr:col>2</xdr:col>
      <xdr:colOff>952500</xdr:colOff>
      <xdr:row>799</xdr:row>
      <xdr:rowOff>952500</xdr:rowOff>
    </xdr:to>
    <xdr:pic>
      <xdr:nvPicPr>
        <xdr:cNvPr id="1822" name="Picture 2926"/>
        <xdr:cNvPicPr>
          <a:picLocks noChangeAspect="1" noChangeArrowheads="1"/>
        </xdr:cNvPicPr>
      </xdr:nvPicPr>
      <xdr:blipFill>
        <a:blip xmlns:r="http://schemas.openxmlformats.org/officeDocument/2006/relationships" r:embed="rId768" cstate="print"/>
        <a:srcRect/>
        <a:stretch>
          <a:fillRect/>
        </a:stretch>
      </xdr:blipFill>
      <xdr:spPr bwMode="auto">
        <a:xfrm>
          <a:off x="1476375" y="805453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800</xdr:row>
      <xdr:rowOff>0</xdr:rowOff>
    </xdr:from>
    <xdr:to>
      <xdr:col>2</xdr:col>
      <xdr:colOff>952500</xdr:colOff>
      <xdr:row>800</xdr:row>
      <xdr:rowOff>952500</xdr:rowOff>
    </xdr:to>
    <xdr:pic>
      <xdr:nvPicPr>
        <xdr:cNvPr id="1823" name="Picture 2927"/>
        <xdr:cNvPicPr>
          <a:picLocks noChangeAspect="1" noChangeArrowheads="1"/>
        </xdr:cNvPicPr>
      </xdr:nvPicPr>
      <xdr:blipFill>
        <a:blip xmlns:r="http://schemas.openxmlformats.org/officeDocument/2006/relationships" r:embed="rId769" cstate="print"/>
        <a:srcRect/>
        <a:stretch>
          <a:fillRect/>
        </a:stretch>
      </xdr:blipFill>
      <xdr:spPr bwMode="auto">
        <a:xfrm>
          <a:off x="1476375" y="806462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801</xdr:row>
      <xdr:rowOff>0</xdr:rowOff>
    </xdr:from>
    <xdr:to>
      <xdr:col>2</xdr:col>
      <xdr:colOff>952500</xdr:colOff>
      <xdr:row>801</xdr:row>
      <xdr:rowOff>952500</xdr:rowOff>
    </xdr:to>
    <xdr:pic>
      <xdr:nvPicPr>
        <xdr:cNvPr id="1824" name="Picture 2928"/>
        <xdr:cNvPicPr>
          <a:picLocks noChangeAspect="1" noChangeArrowheads="1"/>
        </xdr:cNvPicPr>
      </xdr:nvPicPr>
      <xdr:blipFill>
        <a:blip xmlns:r="http://schemas.openxmlformats.org/officeDocument/2006/relationships" r:embed="rId770" cstate="print"/>
        <a:srcRect/>
        <a:stretch>
          <a:fillRect/>
        </a:stretch>
      </xdr:blipFill>
      <xdr:spPr bwMode="auto">
        <a:xfrm>
          <a:off x="1476375" y="807472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802</xdr:row>
      <xdr:rowOff>0</xdr:rowOff>
    </xdr:from>
    <xdr:to>
      <xdr:col>2</xdr:col>
      <xdr:colOff>952500</xdr:colOff>
      <xdr:row>802</xdr:row>
      <xdr:rowOff>952500</xdr:rowOff>
    </xdr:to>
    <xdr:pic>
      <xdr:nvPicPr>
        <xdr:cNvPr id="1825" name="Picture 2929"/>
        <xdr:cNvPicPr>
          <a:picLocks noChangeAspect="1" noChangeArrowheads="1"/>
        </xdr:cNvPicPr>
      </xdr:nvPicPr>
      <xdr:blipFill>
        <a:blip xmlns:r="http://schemas.openxmlformats.org/officeDocument/2006/relationships" r:embed="rId771" cstate="print"/>
        <a:srcRect/>
        <a:stretch>
          <a:fillRect/>
        </a:stretch>
      </xdr:blipFill>
      <xdr:spPr bwMode="auto">
        <a:xfrm>
          <a:off x="1476375" y="808482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803</xdr:row>
      <xdr:rowOff>0</xdr:rowOff>
    </xdr:from>
    <xdr:to>
      <xdr:col>2</xdr:col>
      <xdr:colOff>952500</xdr:colOff>
      <xdr:row>803</xdr:row>
      <xdr:rowOff>952500</xdr:rowOff>
    </xdr:to>
    <xdr:pic>
      <xdr:nvPicPr>
        <xdr:cNvPr id="1826" name="Picture 2930"/>
        <xdr:cNvPicPr>
          <a:picLocks noChangeAspect="1" noChangeArrowheads="1"/>
        </xdr:cNvPicPr>
      </xdr:nvPicPr>
      <xdr:blipFill>
        <a:blip xmlns:r="http://schemas.openxmlformats.org/officeDocument/2006/relationships" r:embed="rId772" cstate="print"/>
        <a:srcRect/>
        <a:stretch>
          <a:fillRect/>
        </a:stretch>
      </xdr:blipFill>
      <xdr:spPr bwMode="auto">
        <a:xfrm>
          <a:off x="1476375" y="809491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804</xdr:row>
      <xdr:rowOff>0</xdr:rowOff>
    </xdr:from>
    <xdr:to>
      <xdr:col>2</xdr:col>
      <xdr:colOff>952500</xdr:colOff>
      <xdr:row>804</xdr:row>
      <xdr:rowOff>952500</xdr:rowOff>
    </xdr:to>
    <xdr:pic>
      <xdr:nvPicPr>
        <xdr:cNvPr id="1827" name="Picture 2931"/>
        <xdr:cNvPicPr>
          <a:picLocks noChangeAspect="1" noChangeArrowheads="1"/>
        </xdr:cNvPicPr>
      </xdr:nvPicPr>
      <xdr:blipFill>
        <a:blip xmlns:r="http://schemas.openxmlformats.org/officeDocument/2006/relationships" r:embed="rId773" cstate="print"/>
        <a:srcRect/>
        <a:stretch>
          <a:fillRect/>
        </a:stretch>
      </xdr:blipFill>
      <xdr:spPr bwMode="auto">
        <a:xfrm>
          <a:off x="1476375" y="810501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805</xdr:row>
      <xdr:rowOff>0</xdr:rowOff>
    </xdr:from>
    <xdr:to>
      <xdr:col>2</xdr:col>
      <xdr:colOff>952500</xdr:colOff>
      <xdr:row>805</xdr:row>
      <xdr:rowOff>952500</xdr:rowOff>
    </xdr:to>
    <xdr:pic>
      <xdr:nvPicPr>
        <xdr:cNvPr id="1828" name="Picture 2932"/>
        <xdr:cNvPicPr>
          <a:picLocks noChangeAspect="1" noChangeArrowheads="1"/>
        </xdr:cNvPicPr>
      </xdr:nvPicPr>
      <xdr:blipFill>
        <a:blip xmlns:r="http://schemas.openxmlformats.org/officeDocument/2006/relationships" r:embed="rId774" cstate="print"/>
        <a:srcRect/>
        <a:stretch>
          <a:fillRect/>
        </a:stretch>
      </xdr:blipFill>
      <xdr:spPr bwMode="auto">
        <a:xfrm>
          <a:off x="1476375" y="811510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806</xdr:row>
      <xdr:rowOff>0</xdr:rowOff>
    </xdr:from>
    <xdr:to>
      <xdr:col>2</xdr:col>
      <xdr:colOff>952500</xdr:colOff>
      <xdr:row>806</xdr:row>
      <xdr:rowOff>952500</xdr:rowOff>
    </xdr:to>
    <xdr:pic>
      <xdr:nvPicPr>
        <xdr:cNvPr id="1829" name="Picture 2933"/>
        <xdr:cNvPicPr>
          <a:picLocks noChangeAspect="1" noChangeArrowheads="1"/>
        </xdr:cNvPicPr>
      </xdr:nvPicPr>
      <xdr:blipFill>
        <a:blip xmlns:r="http://schemas.openxmlformats.org/officeDocument/2006/relationships" r:embed="rId775" cstate="print"/>
        <a:srcRect/>
        <a:stretch>
          <a:fillRect/>
        </a:stretch>
      </xdr:blipFill>
      <xdr:spPr bwMode="auto">
        <a:xfrm>
          <a:off x="1476375" y="812520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807</xdr:row>
      <xdr:rowOff>0</xdr:rowOff>
    </xdr:from>
    <xdr:to>
      <xdr:col>2</xdr:col>
      <xdr:colOff>952500</xdr:colOff>
      <xdr:row>807</xdr:row>
      <xdr:rowOff>952500</xdr:rowOff>
    </xdr:to>
    <xdr:sp macro="" textlink="">
      <xdr:nvSpPr>
        <xdr:cNvPr id="1830" name="AutoShape 1974"/>
        <xdr:cNvSpPr>
          <a:spLocks noChangeAspect="1" noChangeArrowheads="1"/>
        </xdr:cNvSpPr>
      </xdr:nvSpPr>
      <xdr:spPr bwMode="auto">
        <a:xfrm>
          <a:off x="1476375" y="813530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808</xdr:row>
      <xdr:rowOff>0</xdr:rowOff>
    </xdr:from>
    <xdr:to>
      <xdr:col>2</xdr:col>
      <xdr:colOff>952500</xdr:colOff>
      <xdr:row>808</xdr:row>
      <xdr:rowOff>952500</xdr:rowOff>
    </xdr:to>
    <xdr:pic>
      <xdr:nvPicPr>
        <xdr:cNvPr id="1831" name="Picture 2934"/>
        <xdr:cNvPicPr>
          <a:picLocks noChangeAspect="1" noChangeArrowheads="1"/>
        </xdr:cNvPicPr>
      </xdr:nvPicPr>
      <xdr:blipFill>
        <a:blip xmlns:r="http://schemas.openxmlformats.org/officeDocument/2006/relationships" r:embed="rId776" cstate="print"/>
        <a:srcRect/>
        <a:stretch>
          <a:fillRect/>
        </a:stretch>
      </xdr:blipFill>
      <xdr:spPr bwMode="auto">
        <a:xfrm>
          <a:off x="1476375" y="814539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809</xdr:row>
      <xdr:rowOff>0</xdr:rowOff>
    </xdr:from>
    <xdr:to>
      <xdr:col>2</xdr:col>
      <xdr:colOff>952500</xdr:colOff>
      <xdr:row>809</xdr:row>
      <xdr:rowOff>952500</xdr:rowOff>
    </xdr:to>
    <xdr:pic>
      <xdr:nvPicPr>
        <xdr:cNvPr id="1832" name="Picture 2935"/>
        <xdr:cNvPicPr>
          <a:picLocks noChangeAspect="1" noChangeArrowheads="1"/>
        </xdr:cNvPicPr>
      </xdr:nvPicPr>
      <xdr:blipFill>
        <a:blip xmlns:r="http://schemas.openxmlformats.org/officeDocument/2006/relationships" r:embed="rId777" cstate="print"/>
        <a:srcRect/>
        <a:stretch>
          <a:fillRect/>
        </a:stretch>
      </xdr:blipFill>
      <xdr:spPr bwMode="auto">
        <a:xfrm>
          <a:off x="1476375" y="815549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810</xdr:row>
      <xdr:rowOff>0</xdr:rowOff>
    </xdr:from>
    <xdr:to>
      <xdr:col>2</xdr:col>
      <xdr:colOff>952500</xdr:colOff>
      <xdr:row>810</xdr:row>
      <xdr:rowOff>952500</xdr:rowOff>
    </xdr:to>
    <xdr:pic>
      <xdr:nvPicPr>
        <xdr:cNvPr id="1833" name="Picture 2936"/>
        <xdr:cNvPicPr>
          <a:picLocks noChangeAspect="1" noChangeArrowheads="1"/>
        </xdr:cNvPicPr>
      </xdr:nvPicPr>
      <xdr:blipFill>
        <a:blip xmlns:r="http://schemas.openxmlformats.org/officeDocument/2006/relationships" r:embed="rId778" cstate="print"/>
        <a:srcRect/>
        <a:stretch>
          <a:fillRect/>
        </a:stretch>
      </xdr:blipFill>
      <xdr:spPr bwMode="auto">
        <a:xfrm>
          <a:off x="1476375" y="816559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811</xdr:row>
      <xdr:rowOff>0</xdr:rowOff>
    </xdr:from>
    <xdr:to>
      <xdr:col>2</xdr:col>
      <xdr:colOff>952500</xdr:colOff>
      <xdr:row>811</xdr:row>
      <xdr:rowOff>952500</xdr:rowOff>
    </xdr:to>
    <xdr:pic>
      <xdr:nvPicPr>
        <xdr:cNvPr id="1834" name="Picture 2937"/>
        <xdr:cNvPicPr>
          <a:picLocks noChangeAspect="1" noChangeArrowheads="1"/>
        </xdr:cNvPicPr>
      </xdr:nvPicPr>
      <xdr:blipFill>
        <a:blip xmlns:r="http://schemas.openxmlformats.org/officeDocument/2006/relationships" r:embed="rId779" cstate="print"/>
        <a:srcRect/>
        <a:stretch>
          <a:fillRect/>
        </a:stretch>
      </xdr:blipFill>
      <xdr:spPr bwMode="auto">
        <a:xfrm>
          <a:off x="1476375" y="817568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812</xdr:row>
      <xdr:rowOff>0</xdr:rowOff>
    </xdr:from>
    <xdr:to>
      <xdr:col>2</xdr:col>
      <xdr:colOff>952500</xdr:colOff>
      <xdr:row>812</xdr:row>
      <xdr:rowOff>952500</xdr:rowOff>
    </xdr:to>
    <xdr:sp macro="" textlink="">
      <xdr:nvSpPr>
        <xdr:cNvPr id="1835" name="AutoShape 1979"/>
        <xdr:cNvSpPr>
          <a:spLocks noChangeAspect="1" noChangeArrowheads="1"/>
        </xdr:cNvSpPr>
      </xdr:nvSpPr>
      <xdr:spPr bwMode="auto">
        <a:xfrm>
          <a:off x="1476375" y="818578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813</xdr:row>
      <xdr:rowOff>0</xdr:rowOff>
    </xdr:from>
    <xdr:to>
      <xdr:col>2</xdr:col>
      <xdr:colOff>952500</xdr:colOff>
      <xdr:row>813</xdr:row>
      <xdr:rowOff>952500</xdr:rowOff>
    </xdr:to>
    <xdr:pic>
      <xdr:nvPicPr>
        <xdr:cNvPr id="1836" name="Picture 2938"/>
        <xdr:cNvPicPr>
          <a:picLocks noChangeAspect="1" noChangeArrowheads="1"/>
        </xdr:cNvPicPr>
      </xdr:nvPicPr>
      <xdr:blipFill>
        <a:blip xmlns:r="http://schemas.openxmlformats.org/officeDocument/2006/relationships" r:embed="rId780" cstate="print"/>
        <a:srcRect/>
        <a:stretch>
          <a:fillRect/>
        </a:stretch>
      </xdr:blipFill>
      <xdr:spPr bwMode="auto">
        <a:xfrm>
          <a:off x="1476375" y="819588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814</xdr:row>
      <xdr:rowOff>0</xdr:rowOff>
    </xdr:from>
    <xdr:to>
      <xdr:col>2</xdr:col>
      <xdr:colOff>952500</xdr:colOff>
      <xdr:row>814</xdr:row>
      <xdr:rowOff>952500</xdr:rowOff>
    </xdr:to>
    <xdr:pic>
      <xdr:nvPicPr>
        <xdr:cNvPr id="1837" name="Picture 2939"/>
        <xdr:cNvPicPr>
          <a:picLocks noChangeAspect="1" noChangeArrowheads="1"/>
        </xdr:cNvPicPr>
      </xdr:nvPicPr>
      <xdr:blipFill>
        <a:blip xmlns:r="http://schemas.openxmlformats.org/officeDocument/2006/relationships" r:embed="rId781" cstate="print"/>
        <a:srcRect/>
        <a:stretch>
          <a:fillRect/>
        </a:stretch>
      </xdr:blipFill>
      <xdr:spPr bwMode="auto">
        <a:xfrm>
          <a:off x="1476375" y="820597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815</xdr:row>
      <xdr:rowOff>0</xdr:rowOff>
    </xdr:from>
    <xdr:to>
      <xdr:col>2</xdr:col>
      <xdr:colOff>952500</xdr:colOff>
      <xdr:row>815</xdr:row>
      <xdr:rowOff>952500</xdr:rowOff>
    </xdr:to>
    <xdr:pic>
      <xdr:nvPicPr>
        <xdr:cNvPr id="1838" name="Picture 2940"/>
        <xdr:cNvPicPr>
          <a:picLocks noChangeAspect="1" noChangeArrowheads="1"/>
        </xdr:cNvPicPr>
      </xdr:nvPicPr>
      <xdr:blipFill>
        <a:blip xmlns:r="http://schemas.openxmlformats.org/officeDocument/2006/relationships" r:embed="rId782" cstate="print"/>
        <a:srcRect/>
        <a:stretch>
          <a:fillRect/>
        </a:stretch>
      </xdr:blipFill>
      <xdr:spPr bwMode="auto">
        <a:xfrm>
          <a:off x="1476375" y="821607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816</xdr:row>
      <xdr:rowOff>0</xdr:rowOff>
    </xdr:from>
    <xdr:to>
      <xdr:col>2</xdr:col>
      <xdr:colOff>952500</xdr:colOff>
      <xdr:row>816</xdr:row>
      <xdr:rowOff>952500</xdr:rowOff>
    </xdr:to>
    <xdr:pic>
      <xdr:nvPicPr>
        <xdr:cNvPr id="1839" name="Picture 2941"/>
        <xdr:cNvPicPr>
          <a:picLocks noChangeAspect="1" noChangeArrowheads="1"/>
        </xdr:cNvPicPr>
      </xdr:nvPicPr>
      <xdr:blipFill>
        <a:blip xmlns:r="http://schemas.openxmlformats.org/officeDocument/2006/relationships" r:embed="rId783" cstate="print"/>
        <a:srcRect/>
        <a:stretch>
          <a:fillRect/>
        </a:stretch>
      </xdr:blipFill>
      <xdr:spPr bwMode="auto">
        <a:xfrm>
          <a:off x="1476375" y="822617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817</xdr:row>
      <xdr:rowOff>0</xdr:rowOff>
    </xdr:from>
    <xdr:to>
      <xdr:col>2</xdr:col>
      <xdr:colOff>952500</xdr:colOff>
      <xdr:row>817</xdr:row>
      <xdr:rowOff>952500</xdr:rowOff>
    </xdr:to>
    <xdr:pic>
      <xdr:nvPicPr>
        <xdr:cNvPr id="1840" name="Picture 2942"/>
        <xdr:cNvPicPr>
          <a:picLocks noChangeAspect="1" noChangeArrowheads="1"/>
        </xdr:cNvPicPr>
      </xdr:nvPicPr>
      <xdr:blipFill>
        <a:blip xmlns:r="http://schemas.openxmlformats.org/officeDocument/2006/relationships" r:embed="rId784" cstate="print"/>
        <a:srcRect/>
        <a:stretch>
          <a:fillRect/>
        </a:stretch>
      </xdr:blipFill>
      <xdr:spPr bwMode="auto">
        <a:xfrm>
          <a:off x="1476375" y="823626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818</xdr:row>
      <xdr:rowOff>0</xdr:rowOff>
    </xdr:from>
    <xdr:to>
      <xdr:col>2</xdr:col>
      <xdr:colOff>952500</xdr:colOff>
      <xdr:row>818</xdr:row>
      <xdr:rowOff>952500</xdr:rowOff>
    </xdr:to>
    <xdr:pic>
      <xdr:nvPicPr>
        <xdr:cNvPr id="1841" name="Picture 2943"/>
        <xdr:cNvPicPr>
          <a:picLocks noChangeAspect="1" noChangeArrowheads="1"/>
        </xdr:cNvPicPr>
      </xdr:nvPicPr>
      <xdr:blipFill>
        <a:blip xmlns:r="http://schemas.openxmlformats.org/officeDocument/2006/relationships" r:embed="rId785" cstate="print"/>
        <a:srcRect/>
        <a:stretch>
          <a:fillRect/>
        </a:stretch>
      </xdr:blipFill>
      <xdr:spPr bwMode="auto">
        <a:xfrm>
          <a:off x="1476375" y="824636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819</xdr:row>
      <xdr:rowOff>0</xdr:rowOff>
    </xdr:from>
    <xdr:to>
      <xdr:col>2</xdr:col>
      <xdr:colOff>952500</xdr:colOff>
      <xdr:row>819</xdr:row>
      <xdr:rowOff>952500</xdr:rowOff>
    </xdr:to>
    <xdr:pic>
      <xdr:nvPicPr>
        <xdr:cNvPr id="1842" name="Picture 2944"/>
        <xdr:cNvPicPr>
          <a:picLocks noChangeAspect="1" noChangeArrowheads="1"/>
        </xdr:cNvPicPr>
      </xdr:nvPicPr>
      <xdr:blipFill>
        <a:blip xmlns:r="http://schemas.openxmlformats.org/officeDocument/2006/relationships" r:embed="rId786" cstate="print"/>
        <a:srcRect/>
        <a:stretch>
          <a:fillRect/>
        </a:stretch>
      </xdr:blipFill>
      <xdr:spPr bwMode="auto">
        <a:xfrm>
          <a:off x="1476375" y="825646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820</xdr:row>
      <xdr:rowOff>0</xdr:rowOff>
    </xdr:from>
    <xdr:to>
      <xdr:col>2</xdr:col>
      <xdr:colOff>952500</xdr:colOff>
      <xdr:row>820</xdr:row>
      <xdr:rowOff>952500</xdr:rowOff>
    </xdr:to>
    <xdr:pic>
      <xdr:nvPicPr>
        <xdr:cNvPr id="1843" name="Picture 2945"/>
        <xdr:cNvPicPr>
          <a:picLocks noChangeAspect="1" noChangeArrowheads="1"/>
        </xdr:cNvPicPr>
      </xdr:nvPicPr>
      <xdr:blipFill>
        <a:blip xmlns:r="http://schemas.openxmlformats.org/officeDocument/2006/relationships" r:embed="rId787" cstate="print"/>
        <a:srcRect/>
        <a:stretch>
          <a:fillRect/>
        </a:stretch>
      </xdr:blipFill>
      <xdr:spPr bwMode="auto">
        <a:xfrm>
          <a:off x="1476375" y="826655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821</xdr:row>
      <xdr:rowOff>0</xdr:rowOff>
    </xdr:from>
    <xdr:to>
      <xdr:col>2</xdr:col>
      <xdr:colOff>952500</xdr:colOff>
      <xdr:row>821</xdr:row>
      <xdr:rowOff>952500</xdr:rowOff>
    </xdr:to>
    <xdr:pic>
      <xdr:nvPicPr>
        <xdr:cNvPr id="1844" name="Picture 2946"/>
        <xdr:cNvPicPr>
          <a:picLocks noChangeAspect="1" noChangeArrowheads="1"/>
        </xdr:cNvPicPr>
      </xdr:nvPicPr>
      <xdr:blipFill>
        <a:blip xmlns:r="http://schemas.openxmlformats.org/officeDocument/2006/relationships" r:embed="rId788" cstate="print"/>
        <a:srcRect/>
        <a:stretch>
          <a:fillRect/>
        </a:stretch>
      </xdr:blipFill>
      <xdr:spPr bwMode="auto">
        <a:xfrm>
          <a:off x="1476375" y="827665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822</xdr:row>
      <xdr:rowOff>0</xdr:rowOff>
    </xdr:from>
    <xdr:to>
      <xdr:col>2</xdr:col>
      <xdr:colOff>952500</xdr:colOff>
      <xdr:row>822</xdr:row>
      <xdr:rowOff>952500</xdr:rowOff>
    </xdr:to>
    <xdr:pic>
      <xdr:nvPicPr>
        <xdr:cNvPr id="1845" name="Picture 2947"/>
        <xdr:cNvPicPr>
          <a:picLocks noChangeAspect="1" noChangeArrowheads="1"/>
        </xdr:cNvPicPr>
      </xdr:nvPicPr>
      <xdr:blipFill>
        <a:blip xmlns:r="http://schemas.openxmlformats.org/officeDocument/2006/relationships" r:embed="rId789" cstate="print"/>
        <a:srcRect/>
        <a:stretch>
          <a:fillRect/>
        </a:stretch>
      </xdr:blipFill>
      <xdr:spPr bwMode="auto">
        <a:xfrm>
          <a:off x="1476375" y="828675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823</xdr:row>
      <xdr:rowOff>0</xdr:rowOff>
    </xdr:from>
    <xdr:to>
      <xdr:col>2</xdr:col>
      <xdr:colOff>952500</xdr:colOff>
      <xdr:row>823</xdr:row>
      <xdr:rowOff>952500</xdr:rowOff>
    </xdr:to>
    <xdr:pic>
      <xdr:nvPicPr>
        <xdr:cNvPr id="1846" name="Picture 2948"/>
        <xdr:cNvPicPr>
          <a:picLocks noChangeAspect="1" noChangeArrowheads="1"/>
        </xdr:cNvPicPr>
      </xdr:nvPicPr>
      <xdr:blipFill>
        <a:blip xmlns:r="http://schemas.openxmlformats.org/officeDocument/2006/relationships" r:embed="rId790" cstate="print"/>
        <a:srcRect/>
        <a:stretch>
          <a:fillRect/>
        </a:stretch>
      </xdr:blipFill>
      <xdr:spPr bwMode="auto">
        <a:xfrm>
          <a:off x="1476375" y="829684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824</xdr:row>
      <xdr:rowOff>0</xdr:rowOff>
    </xdr:from>
    <xdr:to>
      <xdr:col>2</xdr:col>
      <xdr:colOff>952500</xdr:colOff>
      <xdr:row>824</xdr:row>
      <xdr:rowOff>952500</xdr:rowOff>
    </xdr:to>
    <xdr:pic>
      <xdr:nvPicPr>
        <xdr:cNvPr id="1847" name="Picture 2949"/>
        <xdr:cNvPicPr>
          <a:picLocks noChangeAspect="1" noChangeArrowheads="1"/>
        </xdr:cNvPicPr>
      </xdr:nvPicPr>
      <xdr:blipFill>
        <a:blip xmlns:r="http://schemas.openxmlformats.org/officeDocument/2006/relationships" r:embed="rId791" cstate="print"/>
        <a:srcRect/>
        <a:stretch>
          <a:fillRect/>
        </a:stretch>
      </xdr:blipFill>
      <xdr:spPr bwMode="auto">
        <a:xfrm>
          <a:off x="1476375" y="830694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825</xdr:row>
      <xdr:rowOff>0</xdr:rowOff>
    </xdr:from>
    <xdr:to>
      <xdr:col>2</xdr:col>
      <xdr:colOff>952500</xdr:colOff>
      <xdr:row>825</xdr:row>
      <xdr:rowOff>952500</xdr:rowOff>
    </xdr:to>
    <xdr:pic>
      <xdr:nvPicPr>
        <xdr:cNvPr id="1848" name="Picture 2950"/>
        <xdr:cNvPicPr>
          <a:picLocks noChangeAspect="1" noChangeArrowheads="1"/>
        </xdr:cNvPicPr>
      </xdr:nvPicPr>
      <xdr:blipFill>
        <a:blip xmlns:r="http://schemas.openxmlformats.org/officeDocument/2006/relationships" r:embed="rId792" cstate="print"/>
        <a:srcRect/>
        <a:stretch>
          <a:fillRect/>
        </a:stretch>
      </xdr:blipFill>
      <xdr:spPr bwMode="auto">
        <a:xfrm>
          <a:off x="1476375" y="831703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826</xdr:row>
      <xdr:rowOff>0</xdr:rowOff>
    </xdr:from>
    <xdr:to>
      <xdr:col>2</xdr:col>
      <xdr:colOff>952500</xdr:colOff>
      <xdr:row>826</xdr:row>
      <xdr:rowOff>952500</xdr:rowOff>
    </xdr:to>
    <xdr:pic>
      <xdr:nvPicPr>
        <xdr:cNvPr id="1849" name="Picture 2951"/>
        <xdr:cNvPicPr>
          <a:picLocks noChangeAspect="1" noChangeArrowheads="1"/>
        </xdr:cNvPicPr>
      </xdr:nvPicPr>
      <xdr:blipFill>
        <a:blip xmlns:r="http://schemas.openxmlformats.org/officeDocument/2006/relationships" r:embed="rId793" cstate="print"/>
        <a:srcRect/>
        <a:stretch>
          <a:fillRect/>
        </a:stretch>
      </xdr:blipFill>
      <xdr:spPr bwMode="auto">
        <a:xfrm>
          <a:off x="1476375" y="832713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827</xdr:row>
      <xdr:rowOff>0</xdr:rowOff>
    </xdr:from>
    <xdr:to>
      <xdr:col>2</xdr:col>
      <xdr:colOff>952500</xdr:colOff>
      <xdr:row>827</xdr:row>
      <xdr:rowOff>952500</xdr:rowOff>
    </xdr:to>
    <xdr:pic>
      <xdr:nvPicPr>
        <xdr:cNvPr id="1850" name="Picture 2952"/>
        <xdr:cNvPicPr>
          <a:picLocks noChangeAspect="1" noChangeArrowheads="1"/>
        </xdr:cNvPicPr>
      </xdr:nvPicPr>
      <xdr:blipFill>
        <a:blip xmlns:r="http://schemas.openxmlformats.org/officeDocument/2006/relationships" r:embed="rId794" cstate="print"/>
        <a:srcRect/>
        <a:stretch>
          <a:fillRect/>
        </a:stretch>
      </xdr:blipFill>
      <xdr:spPr bwMode="auto">
        <a:xfrm>
          <a:off x="1476375" y="833723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828</xdr:row>
      <xdr:rowOff>0</xdr:rowOff>
    </xdr:from>
    <xdr:to>
      <xdr:col>2</xdr:col>
      <xdr:colOff>952500</xdr:colOff>
      <xdr:row>828</xdr:row>
      <xdr:rowOff>952500</xdr:rowOff>
    </xdr:to>
    <xdr:pic>
      <xdr:nvPicPr>
        <xdr:cNvPr id="1851" name="Picture 2953"/>
        <xdr:cNvPicPr>
          <a:picLocks noChangeAspect="1" noChangeArrowheads="1"/>
        </xdr:cNvPicPr>
      </xdr:nvPicPr>
      <xdr:blipFill>
        <a:blip xmlns:r="http://schemas.openxmlformats.org/officeDocument/2006/relationships" r:embed="rId795" cstate="print"/>
        <a:srcRect/>
        <a:stretch>
          <a:fillRect/>
        </a:stretch>
      </xdr:blipFill>
      <xdr:spPr bwMode="auto">
        <a:xfrm>
          <a:off x="1476375" y="834732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829</xdr:row>
      <xdr:rowOff>0</xdr:rowOff>
    </xdr:from>
    <xdr:to>
      <xdr:col>2</xdr:col>
      <xdr:colOff>952500</xdr:colOff>
      <xdr:row>829</xdr:row>
      <xdr:rowOff>952500</xdr:rowOff>
    </xdr:to>
    <xdr:pic>
      <xdr:nvPicPr>
        <xdr:cNvPr id="1852" name="Picture 2954"/>
        <xdr:cNvPicPr>
          <a:picLocks noChangeAspect="1" noChangeArrowheads="1"/>
        </xdr:cNvPicPr>
      </xdr:nvPicPr>
      <xdr:blipFill>
        <a:blip xmlns:r="http://schemas.openxmlformats.org/officeDocument/2006/relationships" r:embed="rId796" cstate="print"/>
        <a:srcRect/>
        <a:stretch>
          <a:fillRect/>
        </a:stretch>
      </xdr:blipFill>
      <xdr:spPr bwMode="auto">
        <a:xfrm>
          <a:off x="1476375" y="835742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830</xdr:row>
      <xdr:rowOff>0</xdr:rowOff>
    </xdr:from>
    <xdr:to>
      <xdr:col>2</xdr:col>
      <xdr:colOff>952500</xdr:colOff>
      <xdr:row>830</xdr:row>
      <xdr:rowOff>952500</xdr:rowOff>
    </xdr:to>
    <xdr:pic>
      <xdr:nvPicPr>
        <xdr:cNvPr id="1853" name="Picture 2955"/>
        <xdr:cNvPicPr>
          <a:picLocks noChangeAspect="1" noChangeArrowheads="1"/>
        </xdr:cNvPicPr>
      </xdr:nvPicPr>
      <xdr:blipFill>
        <a:blip xmlns:r="http://schemas.openxmlformats.org/officeDocument/2006/relationships" r:embed="rId797" cstate="print"/>
        <a:srcRect/>
        <a:stretch>
          <a:fillRect/>
        </a:stretch>
      </xdr:blipFill>
      <xdr:spPr bwMode="auto">
        <a:xfrm>
          <a:off x="1476375" y="836752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831</xdr:row>
      <xdr:rowOff>0</xdr:rowOff>
    </xdr:from>
    <xdr:to>
      <xdr:col>2</xdr:col>
      <xdr:colOff>952500</xdr:colOff>
      <xdr:row>831</xdr:row>
      <xdr:rowOff>952500</xdr:rowOff>
    </xdr:to>
    <xdr:pic>
      <xdr:nvPicPr>
        <xdr:cNvPr id="1854" name="Picture 2956"/>
        <xdr:cNvPicPr>
          <a:picLocks noChangeAspect="1" noChangeArrowheads="1"/>
        </xdr:cNvPicPr>
      </xdr:nvPicPr>
      <xdr:blipFill>
        <a:blip xmlns:r="http://schemas.openxmlformats.org/officeDocument/2006/relationships" r:embed="rId798" cstate="print"/>
        <a:srcRect/>
        <a:stretch>
          <a:fillRect/>
        </a:stretch>
      </xdr:blipFill>
      <xdr:spPr bwMode="auto">
        <a:xfrm>
          <a:off x="1476375" y="837761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832</xdr:row>
      <xdr:rowOff>0</xdr:rowOff>
    </xdr:from>
    <xdr:to>
      <xdr:col>2</xdr:col>
      <xdr:colOff>952500</xdr:colOff>
      <xdr:row>832</xdr:row>
      <xdr:rowOff>952500</xdr:rowOff>
    </xdr:to>
    <xdr:pic>
      <xdr:nvPicPr>
        <xdr:cNvPr id="1855" name="Picture 2957"/>
        <xdr:cNvPicPr>
          <a:picLocks noChangeAspect="1" noChangeArrowheads="1"/>
        </xdr:cNvPicPr>
      </xdr:nvPicPr>
      <xdr:blipFill>
        <a:blip xmlns:r="http://schemas.openxmlformats.org/officeDocument/2006/relationships" r:embed="rId799" cstate="print"/>
        <a:srcRect/>
        <a:stretch>
          <a:fillRect/>
        </a:stretch>
      </xdr:blipFill>
      <xdr:spPr bwMode="auto">
        <a:xfrm>
          <a:off x="1476375" y="838771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833</xdr:row>
      <xdr:rowOff>0</xdr:rowOff>
    </xdr:from>
    <xdr:to>
      <xdr:col>2</xdr:col>
      <xdr:colOff>952500</xdr:colOff>
      <xdr:row>833</xdr:row>
      <xdr:rowOff>952500</xdr:rowOff>
    </xdr:to>
    <xdr:pic>
      <xdr:nvPicPr>
        <xdr:cNvPr id="1856" name="Picture 2958"/>
        <xdr:cNvPicPr>
          <a:picLocks noChangeAspect="1" noChangeArrowheads="1"/>
        </xdr:cNvPicPr>
      </xdr:nvPicPr>
      <xdr:blipFill>
        <a:blip xmlns:r="http://schemas.openxmlformats.org/officeDocument/2006/relationships" r:embed="rId800" cstate="print"/>
        <a:srcRect/>
        <a:stretch>
          <a:fillRect/>
        </a:stretch>
      </xdr:blipFill>
      <xdr:spPr bwMode="auto">
        <a:xfrm>
          <a:off x="1476375" y="839781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834</xdr:row>
      <xdr:rowOff>0</xdr:rowOff>
    </xdr:from>
    <xdr:to>
      <xdr:col>2</xdr:col>
      <xdr:colOff>952500</xdr:colOff>
      <xdr:row>834</xdr:row>
      <xdr:rowOff>952500</xdr:rowOff>
    </xdr:to>
    <xdr:pic>
      <xdr:nvPicPr>
        <xdr:cNvPr id="1857" name="Picture 2959"/>
        <xdr:cNvPicPr>
          <a:picLocks noChangeAspect="1" noChangeArrowheads="1"/>
        </xdr:cNvPicPr>
      </xdr:nvPicPr>
      <xdr:blipFill>
        <a:blip xmlns:r="http://schemas.openxmlformats.org/officeDocument/2006/relationships" r:embed="rId801" cstate="print"/>
        <a:srcRect/>
        <a:stretch>
          <a:fillRect/>
        </a:stretch>
      </xdr:blipFill>
      <xdr:spPr bwMode="auto">
        <a:xfrm>
          <a:off x="1476375" y="840790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835</xdr:row>
      <xdr:rowOff>0</xdr:rowOff>
    </xdr:from>
    <xdr:to>
      <xdr:col>2</xdr:col>
      <xdr:colOff>952500</xdr:colOff>
      <xdr:row>835</xdr:row>
      <xdr:rowOff>952500</xdr:rowOff>
    </xdr:to>
    <xdr:pic>
      <xdr:nvPicPr>
        <xdr:cNvPr id="1858" name="Picture 2960"/>
        <xdr:cNvPicPr>
          <a:picLocks noChangeAspect="1" noChangeArrowheads="1"/>
        </xdr:cNvPicPr>
      </xdr:nvPicPr>
      <xdr:blipFill>
        <a:blip xmlns:r="http://schemas.openxmlformats.org/officeDocument/2006/relationships" r:embed="rId802" cstate="print"/>
        <a:srcRect/>
        <a:stretch>
          <a:fillRect/>
        </a:stretch>
      </xdr:blipFill>
      <xdr:spPr bwMode="auto">
        <a:xfrm>
          <a:off x="1476375" y="841800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836</xdr:row>
      <xdr:rowOff>0</xdr:rowOff>
    </xdr:from>
    <xdr:to>
      <xdr:col>2</xdr:col>
      <xdr:colOff>952500</xdr:colOff>
      <xdr:row>836</xdr:row>
      <xdr:rowOff>952500</xdr:rowOff>
    </xdr:to>
    <xdr:pic>
      <xdr:nvPicPr>
        <xdr:cNvPr id="1859" name="Picture 2961"/>
        <xdr:cNvPicPr>
          <a:picLocks noChangeAspect="1" noChangeArrowheads="1"/>
        </xdr:cNvPicPr>
      </xdr:nvPicPr>
      <xdr:blipFill>
        <a:blip xmlns:r="http://schemas.openxmlformats.org/officeDocument/2006/relationships" r:embed="rId803" cstate="print"/>
        <a:srcRect/>
        <a:stretch>
          <a:fillRect/>
        </a:stretch>
      </xdr:blipFill>
      <xdr:spPr bwMode="auto">
        <a:xfrm>
          <a:off x="1476375" y="842810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837</xdr:row>
      <xdr:rowOff>0</xdr:rowOff>
    </xdr:from>
    <xdr:to>
      <xdr:col>2</xdr:col>
      <xdr:colOff>952500</xdr:colOff>
      <xdr:row>837</xdr:row>
      <xdr:rowOff>952500</xdr:rowOff>
    </xdr:to>
    <xdr:pic>
      <xdr:nvPicPr>
        <xdr:cNvPr id="1860" name="Picture 2962"/>
        <xdr:cNvPicPr>
          <a:picLocks noChangeAspect="1" noChangeArrowheads="1"/>
        </xdr:cNvPicPr>
      </xdr:nvPicPr>
      <xdr:blipFill>
        <a:blip xmlns:r="http://schemas.openxmlformats.org/officeDocument/2006/relationships" r:embed="rId804" cstate="print"/>
        <a:srcRect/>
        <a:stretch>
          <a:fillRect/>
        </a:stretch>
      </xdr:blipFill>
      <xdr:spPr bwMode="auto">
        <a:xfrm>
          <a:off x="1476375" y="843819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838</xdr:row>
      <xdr:rowOff>0</xdr:rowOff>
    </xdr:from>
    <xdr:to>
      <xdr:col>2</xdr:col>
      <xdr:colOff>952500</xdr:colOff>
      <xdr:row>838</xdr:row>
      <xdr:rowOff>952500</xdr:rowOff>
    </xdr:to>
    <xdr:pic>
      <xdr:nvPicPr>
        <xdr:cNvPr id="1861" name="Picture 2963"/>
        <xdr:cNvPicPr>
          <a:picLocks noChangeAspect="1" noChangeArrowheads="1"/>
        </xdr:cNvPicPr>
      </xdr:nvPicPr>
      <xdr:blipFill>
        <a:blip xmlns:r="http://schemas.openxmlformats.org/officeDocument/2006/relationships" r:embed="rId805" cstate="print"/>
        <a:srcRect/>
        <a:stretch>
          <a:fillRect/>
        </a:stretch>
      </xdr:blipFill>
      <xdr:spPr bwMode="auto">
        <a:xfrm>
          <a:off x="1476375" y="844829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839</xdr:row>
      <xdr:rowOff>0</xdr:rowOff>
    </xdr:from>
    <xdr:to>
      <xdr:col>2</xdr:col>
      <xdr:colOff>952500</xdr:colOff>
      <xdr:row>839</xdr:row>
      <xdr:rowOff>952500</xdr:rowOff>
    </xdr:to>
    <xdr:pic>
      <xdr:nvPicPr>
        <xdr:cNvPr id="1862" name="Picture 2964"/>
        <xdr:cNvPicPr>
          <a:picLocks noChangeAspect="1" noChangeArrowheads="1"/>
        </xdr:cNvPicPr>
      </xdr:nvPicPr>
      <xdr:blipFill>
        <a:blip xmlns:r="http://schemas.openxmlformats.org/officeDocument/2006/relationships" r:embed="rId806" cstate="print"/>
        <a:srcRect/>
        <a:stretch>
          <a:fillRect/>
        </a:stretch>
      </xdr:blipFill>
      <xdr:spPr bwMode="auto">
        <a:xfrm>
          <a:off x="1476375" y="845839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840</xdr:row>
      <xdr:rowOff>0</xdr:rowOff>
    </xdr:from>
    <xdr:to>
      <xdr:col>2</xdr:col>
      <xdr:colOff>952500</xdr:colOff>
      <xdr:row>840</xdr:row>
      <xdr:rowOff>952500</xdr:rowOff>
    </xdr:to>
    <xdr:pic>
      <xdr:nvPicPr>
        <xdr:cNvPr id="1863" name="Picture 2965"/>
        <xdr:cNvPicPr>
          <a:picLocks noChangeAspect="1" noChangeArrowheads="1"/>
        </xdr:cNvPicPr>
      </xdr:nvPicPr>
      <xdr:blipFill>
        <a:blip xmlns:r="http://schemas.openxmlformats.org/officeDocument/2006/relationships" r:embed="rId807" cstate="print"/>
        <a:srcRect/>
        <a:stretch>
          <a:fillRect/>
        </a:stretch>
      </xdr:blipFill>
      <xdr:spPr bwMode="auto">
        <a:xfrm>
          <a:off x="1476375" y="84684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841</xdr:row>
      <xdr:rowOff>0</xdr:rowOff>
    </xdr:from>
    <xdr:to>
      <xdr:col>2</xdr:col>
      <xdr:colOff>952500</xdr:colOff>
      <xdr:row>841</xdr:row>
      <xdr:rowOff>952500</xdr:rowOff>
    </xdr:to>
    <xdr:pic>
      <xdr:nvPicPr>
        <xdr:cNvPr id="1864" name="Picture 2966"/>
        <xdr:cNvPicPr>
          <a:picLocks noChangeAspect="1" noChangeArrowheads="1"/>
        </xdr:cNvPicPr>
      </xdr:nvPicPr>
      <xdr:blipFill>
        <a:blip xmlns:r="http://schemas.openxmlformats.org/officeDocument/2006/relationships" r:embed="rId808" cstate="print"/>
        <a:srcRect/>
        <a:stretch>
          <a:fillRect/>
        </a:stretch>
      </xdr:blipFill>
      <xdr:spPr bwMode="auto">
        <a:xfrm>
          <a:off x="1476375" y="847858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842</xdr:row>
      <xdr:rowOff>0</xdr:rowOff>
    </xdr:from>
    <xdr:to>
      <xdr:col>2</xdr:col>
      <xdr:colOff>952500</xdr:colOff>
      <xdr:row>842</xdr:row>
      <xdr:rowOff>952500</xdr:rowOff>
    </xdr:to>
    <xdr:pic>
      <xdr:nvPicPr>
        <xdr:cNvPr id="1865" name="Picture 2967"/>
        <xdr:cNvPicPr>
          <a:picLocks noChangeAspect="1" noChangeArrowheads="1"/>
        </xdr:cNvPicPr>
      </xdr:nvPicPr>
      <xdr:blipFill>
        <a:blip xmlns:r="http://schemas.openxmlformats.org/officeDocument/2006/relationships" r:embed="rId809" cstate="print"/>
        <a:srcRect/>
        <a:stretch>
          <a:fillRect/>
        </a:stretch>
      </xdr:blipFill>
      <xdr:spPr bwMode="auto">
        <a:xfrm>
          <a:off x="1476375" y="848868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843</xdr:row>
      <xdr:rowOff>0</xdr:rowOff>
    </xdr:from>
    <xdr:to>
      <xdr:col>2</xdr:col>
      <xdr:colOff>952500</xdr:colOff>
      <xdr:row>843</xdr:row>
      <xdr:rowOff>952500</xdr:rowOff>
    </xdr:to>
    <xdr:pic>
      <xdr:nvPicPr>
        <xdr:cNvPr id="1866" name="Picture 2968"/>
        <xdr:cNvPicPr>
          <a:picLocks noChangeAspect="1" noChangeArrowheads="1"/>
        </xdr:cNvPicPr>
      </xdr:nvPicPr>
      <xdr:blipFill>
        <a:blip xmlns:r="http://schemas.openxmlformats.org/officeDocument/2006/relationships" r:embed="rId810" cstate="print"/>
        <a:srcRect/>
        <a:stretch>
          <a:fillRect/>
        </a:stretch>
      </xdr:blipFill>
      <xdr:spPr bwMode="auto">
        <a:xfrm>
          <a:off x="1476375" y="849877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844</xdr:row>
      <xdr:rowOff>0</xdr:rowOff>
    </xdr:from>
    <xdr:to>
      <xdr:col>2</xdr:col>
      <xdr:colOff>952500</xdr:colOff>
      <xdr:row>844</xdr:row>
      <xdr:rowOff>952500</xdr:rowOff>
    </xdr:to>
    <xdr:pic>
      <xdr:nvPicPr>
        <xdr:cNvPr id="1867" name="Picture 2969"/>
        <xdr:cNvPicPr>
          <a:picLocks noChangeAspect="1" noChangeArrowheads="1"/>
        </xdr:cNvPicPr>
      </xdr:nvPicPr>
      <xdr:blipFill>
        <a:blip xmlns:r="http://schemas.openxmlformats.org/officeDocument/2006/relationships" r:embed="rId811" cstate="print"/>
        <a:srcRect/>
        <a:stretch>
          <a:fillRect/>
        </a:stretch>
      </xdr:blipFill>
      <xdr:spPr bwMode="auto">
        <a:xfrm>
          <a:off x="1476375" y="850887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845</xdr:row>
      <xdr:rowOff>0</xdr:rowOff>
    </xdr:from>
    <xdr:to>
      <xdr:col>2</xdr:col>
      <xdr:colOff>952500</xdr:colOff>
      <xdr:row>845</xdr:row>
      <xdr:rowOff>952500</xdr:rowOff>
    </xdr:to>
    <xdr:pic>
      <xdr:nvPicPr>
        <xdr:cNvPr id="1868" name="Picture 2970"/>
        <xdr:cNvPicPr>
          <a:picLocks noChangeAspect="1" noChangeArrowheads="1"/>
        </xdr:cNvPicPr>
      </xdr:nvPicPr>
      <xdr:blipFill>
        <a:blip xmlns:r="http://schemas.openxmlformats.org/officeDocument/2006/relationships" r:embed="rId812" cstate="print"/>
        <a:srcRect/>
        <a:stretch>
          <a:fillRect/>
        </a:stretch>
      </xdr:blipFill>
      <xdr:spPr bwMode="auto">
        <a:xfrm>
          <a:off x="1476375" y="851896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846</xdr:row>
      <xdr:rowOff>0</xdr:rowOff>
    </xdr:from>
    <xdr:to>
      <xdr:col>2</xdr:col>
      <xdr:colOff>952500</xdr:colOff>
      <xdr:row>846</xdr:row>
      <xdr:rowOff>952500</xdr:rowOff>
    </xdr:to>
    <xdr:pic>
      <xdr:nvPicPr>
        <xdr:cNvPr id="1869" name="Picture 2971"/>
        <xdr:cNvPicPr>
          <a:picLocks noChangeAspect="1" noChangeArrowheads="1"/>
        </xdr:cNvPicPr>
      </xdr:nvPicPr>
      <xdr:blipFill>
        <a:blip xmlns:r="http://schemas.openxmlformats.org/officeDocument/2006/relationships" r:embed="rId813" cstate="print"/>
        <a:srcRect/>
        <a:stretch>
          <a:fillRect/>
        </a:stretch>
      </xdr:blipFill>
      <xdr:spPr bwMode="auto">
        <a:xfrm>
          <a:off x="1476375" y="852906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847</xdr:row>
      <xdr:rowOff>0</xdr:rowOff>
    </xdr:from>
    <xdr:to>
      <xdr:col>2</xdr:col>
      <xdr:colOff>952500</xdr:colOff>
      <xdr:row>847</xdr:row>
      <xdr:rowOff>952500</xdr:rowOff>
    </xdr:to>
    <xdr:pic>
      <xdr:nvPicPr>
        <xdr:cNvPr id="1870" name="Picture 2972"/>
        <xdr:cNvPicPr>
          <a:picLocks noChangeAspect="1" noChangeArrowheads="1"/>
        </xdr:cNvPicPr>
      </xdr:nvPicPr>
      <xdr:blipFill>
        <a:blip xmlns:r="http://schemas.openxmlformats.org/officeDocument/2006/relationships" r:embed="rId814" cstate="print"/>
        <a:srcRect/>
        <a:stretch>
          <a:fillRect/>
        </a:stretch>
      </xdr:blipFill>
      <xdr:spPr bwMode="auto">
        <a:xfrm>
          <a:off x="1476375" y="853916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848</xdr:row>
      <xdr:rowOff>0</xdr:rowOff>
    </xdr:from>
    <xdr:to>
      <xdr:col>2</xdr:col>
      <xdr:colOff>952500</xdr:colOff>
      <xdr:row>848</xdr:row>
      <xdr:rowOff>952500</xdr:rowOff>
    </xdr:to>
    <xdr:pic>
      <xdr:nvPicPr>
        <xdr:cNvPr id="1871" name="Picture 2973"/>
        <xdr:cNvPicPr>
          <a:picLocks noChangeAspect="1" noChangeArrowheads="1"/>
        </xdr:cNvPicPr>
      </xdr:nvPicPr>
      <xdr:blipFill>
        <a:blip xmlns:r="http://schemas.openxmlformats.org/officeDocument/2006/relationships" r:embed="rId815" cstate="print"/>
        <a:srcRect/>
        <a:stretch>
          <a:fillRect/>
        </a:stretch>
      </xdr:blipFill>
      <xdr:spPr bwMode="auto">
        <a:xfrm>
          <a:off x="1476375" y="854925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849</xdr:row>
      <xdr:rowOff>0</xdr:rowOff>
    </xdr:from>
    <xdr:to>
      <xdr:col>2</xdr:col>
      <xdr:colOff>952500</xdr:colOff>
      <xdr:row>849</xdr:row>
      <xdr:rowOff>952500</xdr:rowOff>
    </xdr:to>
    <xdr:pic>
      <xdr:nvPicPr>
        <xdr:cNvPr id="1872" name="Picture 2974"/>
        <xdr:cNvPicPr>
          <a:picLocks noChangeAspect="1" noChangeArrowheads="1"/>
        </xdr:cNvPicPr>
      </xdr:nvPicPr>
      <xdr:blipFill>
        <a:blip xmlns:r="http://schemas.openxmlformats.org/officeDocument/2006/relationships" r:embed="rId816" cstate="print"/>
        <a:srcRect/>
        <a:stretch>
          <a:fillRect/>
        </a:stretch>
      </xdr:blipFill>
      <xdr:spPr bwMode="auto">
        <a:xfrm>
          <a:off x="1476375" y="855935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850</xdr:row>
      <xdr:rowOff>0</xdr:rowOff>
    </xdr:from>
    <xdr:to>
      <xdr:col>2</xdr:col>
      <xdr:colOff>952500</xdr:colOff>
      <xdr:row>850</xdr:row>
      <xdr:rowOff>952500</xdr:rowOff>
    </xdr:to>
    <xdr:pic>
      <xdr:nvPicPr>
        <xdr:cNvPr id="1873" name="Picture 2975"/>
        <xdr:cNvPicPr>
          <a:picLocks noChangeAspect="1" noChangeArrowheads="1"/>
        </xdr:cNvPicPr>
      </xdr:nvPicPr>
      <xdr:blipFill>
        <a:blip xmlns:r="http://schemas.openxmlformats.org/officeDocument/2006/relationships" r:embed="rId817" cstate="print"/>
        <a:srcRect/>
        <a:stretch>
          <a:fillRect/>
        </a:stretch>
      </xdr:blipFill>
      <xdr:spPr bwMode="auto">
        <a:xfrm>
          <a:off x="1476375" y="856945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851</xdr:row>
      <xdr:rowOff>0</xdr:rowOff>
    </xdr:from>
    <xdr:to>
      <xdr:col>2</xdr:col>
      <xdr:colOff>952500</xdr:colOff>
      <xdr:row>851</xdr:row>
      <xdr:rowOff>952500</xdr:rowOff>
    </xdr:to>
    <xdr:pic>
      <xdr:nvPicPr>
        <xdr:cNvPr id="1874" name="Picture 2976"/>
        <xdr:cNvPicPr>
          <a:picLocks noChangeAspect="1" noChangeArrowheads="1"/>
        </xdr:cNvPicPr>
      </xdr:nvPicPr>
      <xdr:blipFill>
        <a:blip xmlns:r="http://schemas.openxmlformats.org/officeDocument/2006/relationships" r:embed="rId818" cstate="print"/>
        <a:srcRect/>
        <a:stretch>
          <a:fillRect/>
        </a:stretch>
      </xdr:blipFill>
      <xdr:spPr bwMode="auto">
        <a:xfrm>
          <a:off x="1476375" y="857954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852</xdr:row>
      <xdr:rowOff>0</xdr:rowOff>
    </xdr:from>
    <xdr:to>
      <xdr:col>2</xdr:col>
      <xdr:colOff>952500</xdr:colOff>
      <xdr:row>852</xdr:row>
      <xdr:rowOff>952500</xdr:rowOff>
    </xdr:to>
    <xdr:pic>
      <xdr:nvPicPr>
        <xdr:cNvPr id="1875" name="Picture 2977"/>
        <xdr:cNvPicPr>
          <a:picLocks noChangeAspect="1" noChangeArrowheads="1"/>
        </xdr:cNvPicPr>
      </xdr:nvPicPr>
      <xdr:blipFill>
        <a:blip xmlns:r="http://schemas.openxmlformats.org/officeDocument/2006/relationships" r:embed="rId819" cstate="print"/>
        <a:srcRect/>
        <a:stretch>
          <a:fillRect/>
        </a:stretch>
      </xdr:blipFill>
      <xdr:spPr bwMode="auto">
        <a:xfrm>
          <a:off x="1476375" y="858964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853</xdr:row>
      <xdr:rowOff>0</xdr:rowOff>
    </xdr:from>
    <xdr:to>
      <xdr:col>2</xdr:col>
      <xdr:colOff>952500</xdr:colOff>
      <xdr:row>853</xdr:row>
      <xdr:rowOff>952500</xdr:rowOff>
    </xdr:to>
    <xdr:pic>
      <xdr:nvPicPr>
        <xdr:cNvPr id="1876" name="Picture 2978"/>
        <xdr:cNvPicPr>
          <a:picLocks noChangeAspect="1" noChangeArrowheads="1"/>
        </xdr:cNvPicPr>
      </xdr:nvPicPr>
      <xdr:blipFill>
        <a:blip xmlns:r="http://schemas.openxmlformats.org/officeDocument/2006/relationships" r:embed="rId820" cstate="print"/>
        <a:srcRect/>
        <a:stretch>
          <a:fillRect/>
        </a:stretch>
      </xdr:blipFill>
      <xdr:spPr bwMode="auto">
        <a:xfrm>
          <a:off x="1476375" y="859974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854</xdr:row>
      <xdr:rowOff>0</xdr:rowOff>
    </xdr:from>
    <xdr:to>
      <xdr:col>2</xdr:col>
      <xdr:colOff>952500</xdr:colOff>
      <xdr:row>854</xdr:row>
      <xdr:rowOff>952500</xdr:rowOff>
    </xdr:to>
    <xdr:pic>
      <xdr:nvPicPr>
        <xdr:cNvPr id="1877" name="Picture 2979"/>
        <xdr:cNvPicPr>
          <a:picLocks noChangeAspect="1" noChangeArrowheads="1"/>
        </xdr:cNvPicPr>
      </xdr:nvPicPr>
      <xdr:blipFill>
        <a:blip xmlns:r="http://schemas.openxmlformats.org/officeDocument/2006/relationships" r:embed="rId821" cstate="print"/>
        <a:srcRect/>
        <a:stretch>
          <a:fillRect/>
        </a:stretch>
      </xdr:blipFill>
      <xdr:spPr bwMode="auto">
        <a:xfrm>
          <a:off x="1476375" y="860983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855</xdr:row>
      <xdr:rowOff>0</xdr:rowOff>
    </xdr:from>
    <xdr:to>
      <xdr:col>2</xdr:col>
      <xdr:colOff>952500</xdr:colOff>
      <xdr:row>855</xdr:row>
      <xdr:rowOff>952500</xdr:rowOff>
    </xdr:to>
    <xdr:pic>
      <xdr:nvPicPr>
        <xdr:cNvPr id="1878" name="Picture 2980"/>
        <xdr:cNvPicPr>
          <a:picLocks noChangeAspect="1" noChangeArrowheads="1"/>
        </xdr:cNvPicPr>
      </xdr:nvPicPr>
      <xdr:blipFill>
        <a:blip xmlns:r="http://schemas.openxmlformats.org/officeDocument/2006/relationships" r:embed="rId822" cstate="print"/>
        <a:srcRect/>
        <a:stretch>
          <a:fillRect/>
        </a:stretch>
      </xdr:blipFill>
      <xdr:spPr bwMode="auto">
        <a:xfrm>
          <a:off x="1476375" y="861993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856</xdr:row>
      <xdr:rowOff>0</xdr:rowOff>
    </xdr:from>
    <xdr:to>
      <xdr:col>2</xdr:col>
      <xdr:colOff>952500</xdr:colOff>
      <xdr:row>856</xdr:row>
      <xdr:rowOff>952500</xdr:rowOff>
    </xdr:to>
    <xdr:pic>
      <xdr:nvPicPr>
        <xdr:cNvPr id="1879" name="Picture 2981"/>
        <xdr:cNvPicPr>
          <a:picLocks noChangeAspect="1" noChangeArrowheads="1"/>
        </xdr:cNvPicPr>
      </xdr:nvPicPr>
      <xdr:blipFill>
        <a:blip xmlns:r="http://schemas.openxmlformats.org/officeDocument/2006/relationships" r:embed="rId823" cstate="print"/>
        <a:srcRect/>
        <a:stretch>
          <a:fillRect/>
        </a:stretch>
      </xdr:blipFill>
      <xdr:spPr bwMode="auto">
        <a:xfrm>
          <a:off x="1476375" y="863003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857</xdr:row>
      <xdr:rowOff>0</xdr:rowOff>
    </xdr:from>
    <xdr:to>
      <xdr:col>2</xdr:col>
      <xdr:colOff>952500</xdr:colOff>
      <xdr:row>857</xdr:row>
      <xdr:rowOff>952500</xdr:rowOff>
    </xdr:to>
    <xdr:pic>
      <xdr:nvPicPr>
        <xdr:cNvPr id="1880" name="Picture 2982"/>
        <xdr:cNvPicPr>
          <a:picLocks noChangeAspect="1" noChangeArrowheads="1"/>
        </xdr:cNvPicPr>
      </xdr:nvPicPr>
      <xdr:blipFill>
        <a:blip xmlns:r="http://schemas.openxmlformats.org/officeDocument/2006/relationships" r:embed="rId824" cstate="print"/>
        <a:srcRect/>
        <a:stretch>
          <a:fillRect/>
        </a:stretch>
      </xdr:blipFill>
      <xdr:spPr bwMode="auto">
        <a:xfrm>
          <a:off x="1476375" y="864012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858</xdr:row>
      <xdr:rowOff>0</xdr:rowOff>
    </xdr:from>
    <xdr:to>
      <xdr:col>2</xdr:col>
      <xdr:colOff>952500</xdr:colOff>
      <xdr:row>858</xdr:row>
      <xdr:rowOff>952500</xdr:rowOff>
    </xdr:to>
    <xdr:pic>
      <xdr:nvPicPr>
        <xdr:cNvPr id="1881" name="Picture 2983"/>
        <xdr:cNvPicPr>
          <a:picLocks noChangeAspect="1" noChangeArrowheads="1"/>
        </xdr:cNvPicPr>
      </xdr:nvPicPr>
      <xdr:blipFill>
        <a:blip xmlns:r="http://schemas.openxmlformats.org/officeDocument/2006/relationships" r:embed="rId825" cstate="print"/>
        <a:srcRect/>
        <a:stretch>
          <a:fillRect/>
        </a:stretch>
      </xdr:blipFill>
      <xdr:spPr bwMode="auto">
        <a:xfrm>
          <a:off x="1476375" y="865022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859</xdr:row>
      <xdr:rowOff>0</xdr:rowOff>
    </xdr:from>
    <xdr:to>
      <xdr:col>2</xdr:col>
      <xdr:colOff>952500</xdr:colOff>
      <xdr:row>859</xdr:row>
      <xdr:rowOff>952500</xdr:rowOff>
    </xdr:to>
    <xdr:pic>
      <xdr:nvPicPr>
        <xdr:cNvPr id="1882" name="Picture 2984"/>
        <xdr:cNvPicPr>
          <a:picLocks noChangeAspect="1" noChangeArrowheads="1"/>
        </xdr:cNvPicPr>
      </xdr:nvPicPr>
      <xdr:blipFill>
        <a:blip xmlns:r="http://schemas.openxmlformats.org/officeDocument/2006/relationships" r:embed="rId826" cstate="print"/>
        <a:srcRect/>
        <a:stretch>
          <a:fillRect/>
        </a:stretch>
      </xdr:blipFill>
      <xdr:spPr bwMode="auto">
        <a:xfrm>
          <a:off x="1476375" y="866032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860</xdr:row>
      <xdr:rowOff>0</xdr:rowOff>
    </xdr:from>
    <xdr:to>
      <xdr:col>2</xdr:col>
      <xdr:colOff>952500</xdr:colOff>
      <xdr:row>860</xdr:row>
      <xdr:rowOff>952500</xdr:rowOff>
    </xdr:to>
    <xdr:pic>
      <xdr:nvPicPr>
        <xdr:cNvPr id="1883" name="Picture 2985"/>
        <xdr:cNvPicPr>
          <a:picLocks noChangeAspect="1" noChangeArrowheads="1"/>
        </xdr:cNvPicPr>
      </xdr:nvPicPr>
      <xdr:blipFill>
        <a:blip xmlns:r="http://schemas.openxmlformats.org/officeDocument/2006/relationships" r:embed="rId827" cstate="print"/>
        <a:srcRect/>
        <a:stretch>
          <a:fillRect/>
        </a:stretch>
      </xdr:blipFill>
      <xdr:spPr bwMode="auto">
        <a:xfrm>
          <a:off x="1476375" y="867041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861</xdr:row>
      <xdr:rowOff>0</xdr:rowOff>
    </xdr:from>
    <xdr:to>
      <xdr:col>2</xdr:col>
      <xdr:colOff>952500</xdr:colOff>
      <xdr:row>861</xdr:row>
      <xdr:rowOff>952500</xdr:rowOff>
    </xdr:to>
    <xdr:pic>
      <xdr:nvPicPr>
        <xdr:cNvPr id="1884" name="Picture 2986"/>
        <xdr:cNvPicPr>
          <a:picLocks noChangeAspect="1" noChangeArrowheads="1"/>
        </xdr:cNvPicPr>
      </xdr:nvPicPr>
      <xdr:blipFill>
        <a:blip xmlns:r="http://schemas.openxmlformats.org/officeDocument/2006/relationships" r:embed="rId828" cstate="print"/>
        <a:srcRect/>
        <a:stretch>
          <a:fillRect/>
        </a:stretch>
      </xdr:blipFill>
      <xdr:spPr bwMode="auto">
        <a:xfrm>
          <a:off x="1476375" y="868051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862</xdr:row>
      <xdr:rowOff>0</xdr:rowOff>
    </xdr:from>
    <xdr:to>
      <xdr:col>2</xdr:col>
      <xdr:colOff>952500</xdr:colOff>
      <xdr:row>862</xdr:row>
      <xdr:rowOff>952500</xdr:rowOff>
    </xdr:to>
    <xdr:pic>
      <xdr:nvPicPr>
        <xdr:cNvPr id="1885" name="Picture 2987"/>
        <xdr:cNvPicPr>
          <a:picLocks noChangeAspect="1" noChangeArrowheads="1"/>
        </xdr:cNvPicPr>
      </xdr:nvPicPr>
      <xdr:blipFill>
        <a:blip xmlns:r="http://schemas.openxmlformats.org/officeDocument/2006/relationships" r:embed="rId829" cstate="print"/>
        <a:srcRect/>
        <a:stretch>
          <a:fillRect/>
        </a:stretch>
      </xdr:blipFill>
      <xdr:spPr bwMode="auto">
        <a:xfrm>
          <a:off x="1476375" y="869061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863</xdr:row>
      <xdr:rowOff>0</xdr:rowOff>
    </xdr:from>
    <xdr:to>
      <xdr:col>2</xdr:col>
      <xdr:colOff>952500</xdr:colOff>
      <xdr:row>863</xdr:row>
      <xdr:rowOff>952500</xdr:rowOff>
    </xdr:to>
    <xdr:pic>
      <xdr:nvPicPr>
        <xdr:cNvPr id="1886" name="Picture 2988"/>
        <xdr:cNvPicPr>
          <a:picLocks noChangeAspect="1" noChangeArrowheads="1"/>
        </xdr:cNvPicPr>
      </xdr:nvPicPr>
      <xdr:blipFill>
        <a:blip xmlns:r="http://schemas.openxmlformats.org/officeDocument/2006/relationships" r:embed="rId830" cstate="print"/>
        <a:srcRect/>
        <a:stretch>
          <a:fillRect/>
        </a:stretch>
      </xdr:blipFill>
      <xdr:spPr bwMode="auto">
        <a:xfrm>
          <a:off x="1476375" y="870070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864</xdr:row>
      <xdr:rowOff>0</xdr:rowOff>
    </xdr:from>
    <xdr:to>
      <xdr:col>2</xdr:col>
      <xdr:colOff>952500</xdr:colOff>
      <xdr:row>864</xdr:row>
      <xdr:rowOff>952500</xdr:rowOff>
    </xdr:to>
    <xdr:pic>
      <xdr:nvPicPr>
        <xdr:cNvPr id="1887" name="Picture 2989"/>
        <xdr:cNvPicPr>
          <a:picLocks noChangeAspect="1" noChangeArrowheads="1"/>
        </xdr:cNvPicPr>
      </xdr:nvPicPr>
      <xdr:blipFill>
        <a:blip xmlns:r="http://schemas.openxmlformats.org/officeDocument/2006/relationships" r:embed="rId831" cstate="print"/>
        <a:srcRect/>
        <a:stretch>
          <a:fillRect/>
        </a:stretch>
      </xdr:blipFill>
      <xdr:spPr bwMode="auto">
        <a:xfrm>
          <a:off x="1476375" y="871080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865</xdr:row>
      <xdr:rowOff>0</xdr:rowOff>
    </xdr:from>
    <xdr:to>
      <xdr:col>2</xdr:col>
      <xdr:colOff>952500</xdr:colOff>
      <xdr:row>865</xdr:row>
      <xdr:rowOff>952500</xdr:rowOff>
    </xdr:to>
    <xdr:pic>
      <xdr:nvPicPr>
        <xdr:cNvPr id="1888" name="Picture 2990"/>
        <xdr:cNvPicPr>
          <a:picLocks noChangeAspect="1" noChangeArrowheads="1"/>
        </xdr:cNvPicPr>
      </xdr:nvPicPr>
      <xdr:blipFill>
        <a:blip xmlns:r="http://schemas.openxmlformats.org/officeDocument/2006/relationships" r:embed="rId832" cstate="print"/>
        <a:srcRect/>
        <a:stretch>
          <a:fillRect/>
        </a:stretch>
      </xdr:blipFill>
      <xdr:spPr bwMode="auto">
        <a:xfrm>
          <a:off x="1476375" y="872089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866</xdr:row>
      <xdr:rowOff>0</xdr:rowOff>
    </xdr:from>
    <xdr:to>
      <xdr:col>2</xdr:col>
      <xdr:colOff>952500</xdr:colOff>
      <xdr:row>866</xdr:row>
      <xdr:rowOff>952500</xdr:rowOff>
    </xdr:to>
    <xdr:pic>
      <xdr:nvPicPr>
        <xdr:cNvPr id="1889" name="Picture 2991"/>
        <xdr:cNvPicPr>
          <a:picLocks noChangeAspect="1" noChangeArrowheads="1"/>
        </xdr:cNvPicPr>
      </xdr:nvPicPr>
      <xdr:blipFill>
        <a:blip xmlns:r="http://schemas.openxmlformats.org/officeDocument/2006/relationships" r:embed="rId833" cstate="print"/>
        <a:srcRect/>
        <a:stretch>
          <a:fillRect/>
        </a:stretch>
      </xdr:blipFill>
      <xdr:spPr bwMode="auto">
        <a:xfrm>
          <a:off x="1476375" y="873099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867</xdr:row>
      <xdr:rowOff>0</xdr:rowOff>
    </xdr:from>
    <xdr:to>
      <xdr:col>2</xdr:col>
      <xdr:colOff>952500</xdr:colOff>
      <xdr:row>867</xdr:row>
      <xdr:rowOff>952500</xdr:rowOff>
    </xdr:to>
    <xdr:sp macro="" textlink="">
      <xdr:nvSpPr>
        <xdr:cNvPr id="1890" name="AutoShape 2034"/>
        <xdr:cNvSpPr>
          <a:spLocks noChangeAspect="1" noChangeArrowheads="1"/>
        </xdr:cNvSpPr>
      </xdr:nvSpPr>
      <xdr:spPr bwMode="auto">
        <a:xfrm>
          <a:off x="1476375" y="874109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868</xdr:row>
      <xdr:rowOff>0</xdr:rowOff>
    </xdr:from>
    <xdr:to>
      <xdr:col>2</xdr:col>
      <xdr:colOff>952500</xdr:colOff>
      <xdr:row>868</xdr:row>
      <xdr:rowOff>952500</xdr:rowOff>
    </xdr:to>
    <xdr:sp macro="" textlink="">
      <xdr:nvSpPr>
        <xdr:cNvPr id="1891" name="AutoShape 2035"/>
        <xdr:cNvSpPr>
          <a:spLocks noChangeAspect="1" noChangeArrowheads="1"/>
        </xdr:cNvSpPr>
      </xdr:nvSpPr>
      <xdr:spPr bwMode="auto">
        <a:xfrm>
          <a:off x="1476375" y="875118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869</xdr:row>
      <xdr:rowOff>0</xdr:rowOff>
    </xdr:from>
    <xdr:to>
      <xdr:col>2</xdr:col>
      <xdr:colOff>952500</xdr:colOff>
      <xdr:row>869</xdr:row>
      <xdr:rowOff>952500</xdr:rowOff>
    </xdr:to>
    <xdr:pic>
      <xdr:nvPicPr>
        <xdr:cNvPr id="1892" name="Picture 2992"/>
        <xdr:cNvPicPr>
          <a:picLocks noChangeAspect="1" noChangeArrowheads="1"/>
        </xdr:cNvPicPr>
      </xdr:nvPicPr>
      <xdr:blipFill>
        <a:blip xmlns:r="http://schemas.openxmlformats.org/officeDocument/2006/relationships" r:embed="rId834" cstate="print"/>
        <a:srcRect/>
        <a:stretch>
          <a:fillRect/>
        </a:stretch>
      </xdr:blipFill>
      <xdr:spPr bwMode="auto">
        <a:xfrm>
          <a:off x="1476375" y="876128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870</xdr:row>
      <xdr:rowOff>0</xdr:rowOff>
    </xdr:from>
    <xdr:to>
      <xdr:col>2</xdr:col>
      <xdr:colOff>952500</xdr:colOff>
      <xdr:row>870</xdr:row>
      <xdr:rowOff>952500</xdr:rowOff>
    </xdr:to>
    <xdr:pic>
      <xdr:nvPicPr>
        <xdr:cNvPr id="1893" name="Picture 2993"/>
        <xdr:cNvPicPr>
          <a:picLocks noChangeAspect="1" noChangeArrowheads="1"/>
        </xdr:cNvPicPr>
      </xdr:nvPicPr>
      <xdr:blipFill>
        <a:blip xmlns:r="http://schemas.openxmlformats.org/officeDocument/2006/relationships" r:embed="rId835" cstate="print"/>
        <a:srcRect/>
        <a:stretch>
          <a:fillRect/>
        </a:stretch>
      </xdr:blipFill>
      <xdr:spPr bwMode="auto">
        <a:xfrm>
          <a:off x="1476375" y="877138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871</xdr:row>
      <xdr:rowOff>0</xdr:rowOff>
    </xdr:from>
    <xdr:to>
      <xdr:col>2</xdr:col>
      <xdr:colOff>952500</xdr:colOff>
      <xdr:row>871</xdr:row>
      <xdr:rowOff>952500</xdr:rowOff>
    </xdr:to>
    <xdr:pic>
      <xdr:nvPicPr>
        <xdr:cNvPr id="1894" name="Picture 2994"/>
        <xdr:cNvPicPr>
          <a:picLocks noChangeAspect="1" noChangeArrowheads="1"/>
        </xdr:cNvPicPr>
      </xdr:nvPicPr>
      <xdr:blipFill>
        <a:blip xmlns:r="http://schemas.openxmlformats.org/officeDocument/2006/relationships" r:embed="rId836" cstate="print"/>
        <a:srcRect/>
        <a:stretch>
          <a:fillRect/>
        </a:stretch>
      </xdr:blipFill>
      <xdr:spPr bwMode="auto">
        <a:xfrm>
          <a:off x="1476375" y="878147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872</xdr:row>
      <xdr:rowOff>0</xdr:rowOff>
    </xdr:from>
    <xdr:to>
      <xdr:col>2</xdr:col>
      <xdr:colOff>952500</xdr:colOff>
      <xdr:row>872</xdr:row>
      <xdr:rowOff>952500</xdr:rowOff>
    </xdr:to>
    <xdr:pic>
      <xdr:nvPicPr>
        <xdr:cNvPr id="1895" name="Picture 2995"/>
        <xdr:cNvPicPr>
          <a:picLocks noChangeAspect="1" noChangeArrowheads="1"/>
        </xdr:cNvPicPr>
      </xdr:nvPicPr>
      <xdr:blipFill>
        <a:blip xmlns:r="http://schemas.openxmlformats.org/officeDocument/2006/relationships" r:embed="rId837" cstate="print"/>
        <a:srcRect/>
        <a:stretch>
          <a:fillRect/>
        </a:stretch>
      </xdr:blipFill>
      <xdr:spPr bwMode="auto">
        <a:xfrm>
          <a:off x="1476375" y="879157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873</xdr:row>
      <xdr:rowOff>0</xdr:rowOff>
    </xdr:from>
    <xdr:to>
      <xdr:col>2</xdr:col>
      <xdr:colOff>952500</xdr:colOff>
      <xdr:row>873</xdr:row>
      <xdr:rowOff>952500</xdr:rowOff>
    </xdr:to>
    <xdr:pic>
      <xdr:nvPicPr>
        <xdr:cNvPr id="1896" name="Picture 2996"/>
        <xdr:cNvPicPr>
          <a:picLocks noChangeAspect="1" noChangeArrowheads="1"/>
        </xdr:cNvPicPr>
      </xdr:nvPicPr>
      <xdr:blipFill>
        <a:blip xmlns:r="http://schemas.openxmlformats.org/officeDocument/2006/relationships" r:embed="rId838" cstate="print"/>
        <a:srcRect/>
        <a:stretch>
          <a:fillRect/>
        </a:stretch>
      </xdr:blipFill>
      <xdr:spPr bwMode="auto">
        <a:xfrm>
          <a:off x="1476375" y="880167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874</xdr:row>
      <xdr:rowOff>0</xdr:rowOff>
    </xdr:from>
    <xdr:to>
      <xdr:col>2</xdr:col>
      <xdr:colOff>952500</xdr:colOff>
      <xdr:row>874</xdr:row>
      <xdr:rowOff>952500</xdr:rowOff>
    </xdr:to>
    <xdr:pic>
      <xdr:nvPicPr>
        <xdr:cNvPr id="1897" name="Picture 2998"/>
        <xdr:cNvPicPr>
          <a:picLocks noChangeAspect="1" noChangeArrowheads="1"/>
        </xdr:cNvPicPr>
      </xdr:nvPicPr>
      <xdr:blipFill>
        <a:blip xmlns:r="http://schemas.openxmlformats.org/officeDocument/2006/relationships" r:embed="rId839" cstate="print"/>
        <a:srcRect/>
        <a:stretch>
          <a:fillRect/>
        </a:stretch>
      </xdr:blipFill>
      <xdr:spPr bwMode="auto">
        <a:xfrm>
          <a:off x="1476375" y="881176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875</xdr:row>
      <xdr:rowOff>0</xdr:rowOff>
    </xdr:from>
    <xdr:to>
      <xdr:col>2</xdr:col>
      <xdr:colOff>952500</xdr:colOff>
      <xdr:row>875</xdr:row>
      <xdr:rowOff>952500</xdr:rowOff>
    </xdr:to>
    <xdr:pic>
      <xdr:nvPicPr>
        <xdr:cNvPr id="1898" name="Picture 2999"/>
        <xdr:cNvPicPr>
          <a:picLocks noChangeAspect="1" noChangeArrowheads="1"/>
        </xdr:cNvPicPr>
      </xdr:nvPicPr>
      <xdr:blipFill>
        <a:blip xmlns:r="http://schemas.openxmlformats.org/officeDocument/2006/relationships" r:embed="rId840" cstate="print"/>
        <a:srcRect/>
        <a:stretch>
          <a:fillRect/>
        </a:stretch>
      </xdr:blipFill>
      <xdr:spPr bwMode="auto">
        <a:xfrm>
          <a:off x="1476375" y="882186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876</xdr:row>
      <xdr:rowOff>0</xdr:rowOff>
    </xdr:from>
    <xdr:to>
      <xdr:col>2</xdr:col>
      <xdr:colOff>952500</xdr:colOff>
      <xdr:row>876</xdr:row>
      <xdr:rowOff>952500</xdr:rowOff>
    </xdr:to>
    <xdr:pic>
      <xdr:nvPicPr>
        <xdr:cNvPr id="1899" name="Picture 3000"/>
        <xdr:cNvPicPr>
          <a:picLocks noChangeAspect="1" noChangeArrowheads="1"/>
        </xdr:cNvPicPr>
      </xdr:nvPicPr>
      <xdr:blipFill>
        <a:blip xmlns:r="http://schemas.openxmlformats.org/officeDocument/2006/relationships" r:embed="rId841" cstate="print"/>
        <a:srcRect/>
        <a:stretch>
          <a:fillRect/>
        </a:stretch>
      </xdr:blipFill>
      <xdr:spPr bwMode="auto">
        <a:xfrm>
          <a:off x="1476375" y="883196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877</xdr:row>
      <xdr:rowOff>0</xdr:rowOff>
    </xdr:from>
    <xdr:to>
      <xdr:col>2</xdr:col>
      <xdr:colOff>952500</xdr:colOff>
      <xdr:row>877</xdr:row>
      <xdr:rowOff>952500</xdr:rowOff>
    </xdr:to>
    <xdr:pic>
      <xdr:nvPicPr>
        <xdr:cNvPr id="1900" name="Picture 3001"/>
        <xdr:cNvPicPr>
          <a:picLocks noChangeAspect="1" noChangeArrowheads="1"/>
        </xdr:cNvPicPr>
      </xdr:nvPicPr>
      <xdr:blipFill>
        <a:blip xmlns:r="http://schemas.openxmlformats.org/officeDocument/2006/relationships" r:embed="rId842" cstate="print"/>
        <a:srcRect/>
        <a:stretch>
          <a:fillRect/>
        </a:stretch>
      </xdr:blipFill>
      <xdr:spPr bwMode="auto">
        <a:xfrm>
          <a:off x="1476375" y="884205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878</xdr:row>
      <xdr:rowOff>0</xdr:rowOff>
    </xdr:from>
    <xdr:to>
      <xdr:col>2</xdr:col>
      <xdr:colOff>952500</xdr:colOff>
      <xdr:row>878</xdr:row>
      <xdr:rowOff>952500</xdr:rowOff>
    </xdr:to>
    <xdr:pic>
      <xdr:nvPicPr>
        <xdr:cNvPr id="1901" name="Picture 3003"/>
        <xdr:cNvPicPr>
          <a:picLocks noChangeAspect="1" noChangeArrowheads="1"/>
        </xdr:cNvPicPr>
      </xdr:nvPicPr>
      <xdr:blipFill>
        <a:blip xmlns:r="http://schemas.openxmlformats.org/officeDocument/2006/relationships" r:embed="rId843" cstate="print"/>
        <a:srcRect/>
        <a:stretch>
          <a:fillRect/>
        </a:stretch>
      </xdr:blipFill>
      <xdr:spPr bwMode="auto">
        <a:xfrm>
          <a:off x="1476375" y="885215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879</xdr:row>
      <xdr:rowOff>0</xdr:rowOff>
    </xdr:from>
    <xdr:to>
      <xdr:col>2</xdr:col>
      <xdr:colOff>952500</xdr:colOff>
      <xdr:row>879</xdr:row>
      <xdr:rowOff>952500</xdr:rowOff>
    </xdr:to>
    <xdr:pic>
      <xdr:nvPicPr>
        <xdr:cNvPr id="1902" name="Picture 3004"/>
        <xdr:cNvPicPr>
          <a:picLocks noChangeAspect="1" noChangeArrowheads="1"/>
        </xdr:cNvPicPr>
      </xdr:nvPicPr>
      <xdr:blipFill>
        <a:blip xmlns:r="http://schemas.openxmlformats.org/officeDocument/2006/relationships" r:embed="rId844" cstate="print"/>
        <a:srcRect/>
        <a:stretch>
          <a:fillRect/>
        </a:stretch>
      </xdr:blipFill>
      <xdr:spPr bwMode="auto">
        <a:xfrm>
          <a:off x="1476375" y="886225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880</xdr:row>
      <xdr:rowOff>0</xdr:rowOff>
    </xdr:from>
    <xdr:to>
      <xdr:col>2</xdr:col>
      <xdr:colOff>952500</xdr:colOff>
      <xdr:row>880</xdr:row>
      <xdr:rowOff>952500</xdr:rowOff>
    </xdr:to>
    <xdr:pic>
      <xdr:nvPicPr>
        <xdr:cNvPr id="1903" name="Picture 3005"/>
        <xdr:cNvPicPr>
          <a:picLocks noChangeAspect="1" noChangeArrowheads="1"/>
        </xdr:cNvPicPr>
      </xdr:nvPicPr>
      <xdr:blipFill>
        <a:blip xmlns:r="http://schemas.openxmlformats.org/officeDocument/2006/relationships" r:embed="rId845" cstate="print"/>
        <a:srcRect/>
        <a:stretch>
          <a:fillRect/>
        </a:stretch>
      </xdr:blipFill>
      <xdr:spPr bwMode="auto">
        <a:xfrm>
          <a:off x="1476375" y="887234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881</xdr:row>
      <xdr:rowOff>0</xdr:rowOff>
    </xdr:from>
    <xdr:to>
      <xdr:col>2</xdr:col>
      <xdr:colOff>952500</xdr:colOff>
      <xdr:row>881</xdr:row>
      <xdr:rowOff>952500</xdr:rowOff>
    </xdr:to>
    <xdr:pic>
      <xdr:nvPicPr>
        <xdr:cNvPr id="1904" name="Picture 3006"/>
        <xdr:cNvPicPr>
          <a:picLocks noChangeAspect="1" noChangeArrowheads="1"/>
        </xdr:cNvPicPr>
      </xdr:nvPicPr>
      <xdr:blipFill>
        <a:blip xmlns:r="http://schemas.openxmlformats.org/officeDocument/2006/relationships" r:embed="rId846" cstate="print"/>
        <a:srcRect/>
        <a:stretch>
          <a:fillRect/>
        </a:stretch>
      </xdr:blipFill>
      <xdr:spPr bwMode="auto">
        <a:xfrm>
          <a:off x="1476375" y="888244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882</xdr:row>
      <xdr:rowOff>0</xdr:rowOff>
    </xdr:from>
    <xdr:to>
      <xdr:col>2</xdr:col>
      <xdr:colOff>952500</xdr:colOff>
      <xdr:row>882</xdr:row>
      <xdr:rowOff>952500</xdr:rowOff>
    </xdr:to>
    <xdr:pic>
      <xdr:nvPicPr>
        <xdr:cNvPr id="1905" name="Picture 3007"/>
        <xdr:cNvPicPr>
          <a:picLocks noChangeAspect="1" noChangeArrowheads="1"/>
        </xdr:cNvPicPr>
      </xdr:nvPicPr>
      <xdr:blipFill>
        <a:blip xmlns:r="http://schemas.openxmlformats.org/officeDocument/2006/relationships" r:embed="rId847" cstate="print"/>
        <a:srcRect/>
        <a:stretch>
          <a:fillRect/>
        </a:stretch>
      </xdr:blipFill>
      <xdr:spPr bwMode="auto">
        <a:xfrm>
          <a:off x="1476375" y="889254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883</xdr:row>
      <xdr:rowOff>0</xdr:rowOff>
    </xdr:from>
    <xdr:to>
      <xdr:col>2</xdr:col>
      <xdr:colOff>952500</xdr:colOff>
      <xdr:row>883</xdr:row>
      <xdr:rowOff>952500</xdr:rowOff>
    </xdr:to>
    <xdr:pic>
      <xdr:nvPicPr>
        <xdr:cNvPr id="1906" name="Picture 3008"/>
        <xdr:cNvPicPr>
          <a:picLocks noChangeAspect="1" noChangeArrowheads="1"/>
        </xdr:cNvPicPr>
      </xdr:nvPicPr>
      <xdr:blipFill>
        <a:blip xmlns:r="http://schemas.openxmlformats.org/officeDocument/2006/relationships" r:embed="rId848" cstate="print"/>
        <a:srcRect/>
        <a:stretch>
          <a:fillRect/>
        </a:stretch>
      </xdr:blipFill>
      <xdr:spPr bwMode="auto">
        <a:xfrm>
          <a:off x="1476375" y="890263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884</xdr:row>
      <xdr:rowOff>0</xdr:rowOff>
    </xdr:from>
    <xdr:to>
      <xdr:col>2</xdr:col>
      <xdr:colOff>952500</xdr:colOff>
      <xdr:row>884</xdr:row>
      <xdr:rowOff>952500</xdr:rowOff>
    </xdr:to>
    <xdr:pic>
      <xdr:nvPicPr>
        <xdr:cNvPr id="1907" name="Picture 3009"/>
        <xdr:cNvPicPr>
          <a:picLocks noChangeAspect="1" noChangeArrowheads="1"/>
        </xdr:cNvPicPr>
      </xdr:nvPicPr>
      <xdr:blipFill>
        <a:blip xmlns:r="http://schemas.openxmlformats.org/officeDocument/2006/relationships" r:embed="rId849" cstate="print"/>
        <a:srcRect/>
        <a:stretch>
          <a:fillRect/>
        </a:stretch>
      </xdr:blipFill>
      <xdr:spPr bwMode="auto">
        <a:xfrm>
          <a:off x="1476375" y="891273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885</xdr:row>
      <xdr:rowOff>0</xdr:rowOff>
    </xdr:from>
    <xdr:to>
      <xdr:col>2</xdr:col>
      <xdr:colOff>952500</xdr:colOff>
      <xdr:row>885</xdr:row>
      <xdr:rowOff>952500</xdr:rowOff>
    </xdr:to>
    <xdr:pic>
      <xdr:nvPicPr>
        <xdr:cNvPr id="1908" name="Picture 3010"/>
        <xdr:cNvPicPr>
          <a:picLocks noChangeAspect="1" noChangeArrowheads="1"/>
        </xdr:cNvPicPr>
      </xdr:nvPicPr>
      <xdr:blipFill>
        <a:blip xmlns:r="http://schemas.openxmlformats.org/officeDocument/2006/relationships" r:embed="rId850" cstate="print"/>
        <a:srcRect/>
        <a:stretch>
          <a:fillRect/>
        </a:stretch>
      </xdr:blipFill>
      <xdr:spPr bwMode="auto">
        <a:xfrm>
          <a:off x="1476375" y="892282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886</xdr:row>
      <xdr:rowOff>0</xdr:rowOff>
    </xdr:from>
    <xdr:to>
      <xdr:col>2</xdr:col>
      <xdr:colOff>952500</xdr:colOff>
      <xdr:row>886</xdr:row>
      <xdr:rowOff>952500</xdr:rowOff>
    </xdr:to>
    <xdr:pic>
      <xdr:nvPicPr>
        <xdr:cNvPr id="1909" name="Picture 3011"/>
        <xdr:cNvPicPr>
          <a:picLocks noChangeAspect="1" noChangeArrowheads="1"/>
        </xdr:cNvPicPr>
      </xdr:nvPicPr>
      <xdr:blipFill>
        <a:blip xmlns:r="http://schemas.openxmlformats.org/officeDocument/2006/relationships" r:embed="rId851" cstate="print"/>
        <a:srcRect/>
        <a:stretch>
          <a:fillRect/>
        </a:stretch>
      </xdr:blipFill>
      <xdr:spPr bwMode="auto">
        <a:xfrm>
          <a:off x="1476375" y="893292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887</xdr:row>
      <xdr:rowOff>0</xdr:rowOff>
    </xdr:from>
    <xdr:to>
      <xdr:col>2</xdr:col>
      <xdr:colOff>952500</xdr:colOff>
      <xdr:row>887</xdr:row>
      <xdr:rowOff>952500</xdr:rowOff>
    </xdr:to>
    <xdr:pic>
      <xdr:nvPicPr>
        <xdr:cNvPr id="1910" name="Picture 3012"/>
        <xdr:cNvPicPr>
          <a:picLocks noChangeAspect="1" noChangeArrowheads="1"/>
        </xdr:cNvPicPr>
      </xdr:nvPicPr>
      <xdr:blipFill>
        <a:blip xmlns:r="http://schemas.openxmlformats.org/officeDocument/2006/relationships" r:embed="rId852" cstate="print"/>
        <a:srcRect/>
        <a:stretch>
          <a:fillRect/>
        </a:stretch>
      </xdr:blipFill>
      <xdr:spPr bwMode="auto">
        <a:xfrm>
          <a:off x="1476375" y="894302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888</xdr:row>
      <xdr:rowOff>0</xdr:rowOff>
    </xdr:from>
    <xdr:to>
      <xdr:col>2</xdr:col>
      <xdr:colOff>952500</xdr:colOff>
      <xdr:row>888</xdr:row>
      <xdr:rowOff>952500</xdr:rowOff>
    </xdr:to>
    <xdr:pic>
      <xdr:nvPicPr>
        <xdr:cNvPr id="1911" name="Picture 3013"/>
        <xdr:cNvPicPr>
          <a:picLocks noChangeAspect="1" noChangeArrowheads="1"/>
        </xdr:cNvPicPr>
      </xdr:nvPicPr>
      <xdr:blipFill>
        <a:blip xmlns:r="http://schemas.openxmlformats.org/officeDocument/2006/relationships" r:embed="rId853" cstate="print"/>
        <a:srcRect/>
        <a:stretch>
          <a:fillRect/>
        </a:stretch>
      </xdr:blipFill>
      <xdr:spPr bwMode="auto">
        <a:xfrm>
          <a:off x="1476375" y="895311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889</xdr:row>
      <xdr:rowOff>0</xdr:rowOff>
    </xdr:from>
    <xdr:to>
      <xdr:col>2</xdr:col>
      <xdr:colOff>952500</xdr:colOff>
      <xdr:row>889</xdr:row>
      <xdr:rowOff>952500</xdr:rowOff>
    </xdr:to>
    <xdr:pic>
      <xdr:nvPicPr>
        <xdr:cNvPr id="1912" name="Picture 3014"/>
        <xdr:cNvPicPr>
          <a:picLocks noChangeAspect="1" noChangeArrowheads="1"/>
        </xdr:cNvPicPr>
      </xdr:nvPicPr>
      <xdr:blipFill>
        <a:blip xmlns:r="http://schemas.openxmlformats.org/officeDocument/2006/relationships" r:embed="rId854" cstate="print"/>
        <a:srcRect/>
        <a:stretch>
          <a:fillRect/>
        </a:stretch>
      </xdr:blipFill>
      <xdr:spPr bwMode="auto">
        <a:xfrm>
          <a:off x="1476375" y="896321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890</xdr:row>
      <xdr:rowOff>0</xdr:rowOff>
    </xdr:from>
    <xdr:to>
      <xdr:col>2</xdr:col>
      <xdr:colOff>952500</xdr:colOff>
      <xdr:row>890</xdr:row>
      <xdr:rowOff>952500</xdr:rowOff>
    </xdr:to>
    <xdr:pic>
      <xdr:nvPicPr>
        <xdr:cNvPr id="1913" name="Picture 3015"/>
        <xdr:cNvPicPr>
          <a:picLocks noChangeAspect="1" noChangeArrowheads="1"/>
        </xdr:cNvPicPr>
      </xdr:nvPicPr>
      <xdr:blipFill>
        <a:blip xmlns:r="http://schemas.openxmlformats.org/officeDocument/2006/relationships" r:embed="rId855" cstate="print"/>
        <a:srcRect/>
        <a:stretch>
          <a:fillRect/>
        </a:stretch>
      </xdr:blipFill>
      <xdr:spPr bwMode="auto">
        <a:xfrm>
          <a:off x="1476375" y="89733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891</xdr:row>
      <xdr:rowOff>0</xdr:rowOff>
    </xdr:from>
    <xdr:to>
      <xdr:col>2</xdr:col>
      <xdr:colOff>952500</xdr:colOff>
      <xdr:row>891</xdr:row>
      <xdr:rowOff>952500</xdr:rowOff>
    </xdr:to>
    <xdr:pic>
      <xdr:nvPicPr>
        <xdr:cNvPr id="1914" name="Picture 3016"/>
        <xdr:cNvPicPr>
          <a:picLocks noChangeAspect="1" noChangeArrowheads="1"/>
        </xdr:cNvPicPr>
      </xdr:nvPicPr>
      <xdr:blipFill>
        <a:blip xmlns:r="http://schemas.openxmlformats.org/officeDocument/2006/relationships" r:embed="rId856" cstate="print"/>
        <a:srcRect/>
        <a:stretch>
          <a:fillRect/>
        </a:stretch>
      </xdr:blipFill>
      <xdr:spPr bwMode="auto">
        <a:xfrm>
          <a:off x="1476375" y="898340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892</xdr:row>
      <xdr:rowOff>0</xdr:rowOff>
    </xdr:from>
    <xdr:to>
      <xdr:col>2</xdr:col>
      <xdr:colOff>952500</xdr:colOff>
      <xdr:row>892</xdr:row>
      <xdr:rowOff>952500</xdr:rowOff>
    </xdr:to>
    <xdr:pic>
      <xdr:nvPicPr>
        <xdr:cNvPr id="1915" name="Picture 3017"/>
        <xdr:cNvPicPr>
          <a:picLocks noChangeAspect="1" noChangeArrowheads="1"/>
        </xdr:cNvPicPr>
      </xdr:nvPicPr>
      <xdr:blipFill>
        <a:blip xmlns:r="http://schemas.openxmlformats.org/officeDocument/2006/relationships" r:embed="rId857" cstate="print"/>
        <a:srcRect/>
        <a:stretch>
          <a:fillRect/>
        </a:stretch>
      </xdr:blipFill>
      <xdr:spPr bwMode="auto">
        <a:xfrm>
          <a:off x="1476375" y="899350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893</xdr:row>
      <xdr:rowOff>0</xdr:rowOff>
    </xdr:from>
    <xdr:to>
      <xdr:col>2</xdr:col>
      <xdr:colOff>952500</xdr:colOff>
      <xdr:row>893</xdr:row>
      <xdr:rowOff>952500</xdr:rowOff>
    </xdr:to>
    <xdr:pic>
      <xdr:nvPicPr>
        <xdr:cNvPr id="1916" name="Picture 3018"/>
        <xdr:cNvPicPr>
          <a:picLocks noChangeAspect="1" noChangeArrowheads="1"/>
        </xdr:cNvPicPr>
      </xdr:nvPicPr>
      <xdr:blipFill>
        <a:blip xmlns:r="http://schemas.openxmlformats.org/officeDocument/2006/relationships" r:embed="rId858" cstate="print"/>
        <a:srcRect/>
        <a:stretch>
          <a:fillRect/>
        </a:stretch>
      </xdr:blipFill>
      <xdr:spPr bwMode="auto">
        <a:xfrm>
          <a:off x="1476375" y="900360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894</xdr:row>
      <xdr:rowOff>0</xdr:rowOff>
    </xdr:from>
    <xdr:to>
      <xdr:col>2</xdr:col>
      <xdr:colOff>952500</xdr:colOff>
      <xdr:row>894</xdr:row>
      <xdr:rowOff>952500</xdr:rowOff>
    </xdr:to>
    <xdr:pic>
      <xdr:nvPicPr>
        <xdr:cNvPr id="1917" name="Picture 3019"/>
        <xdr:cNvPicPr>
          <a:picLocks noChangeAspect="1" noChangeArrowheads="1"/>
        </xdr:cNvPicPr>
      </xdr:nvPicPr>
      <xdr:blipFill>
        <a:blip xmlns:r="http://schemas.openxmlformats.org/officeDocument/2006/relationships" r:embed="rId859" cstate="print"/>
        <a:srcRect/>
        <a:stretch>
          <a:fillRect/>
        </a:stretch>
      </xdr:blipFill>
      <xdr:spPr bwMode="auto">
        <a:xfrm>
          <a:off x="1476375" y="901369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895</xdr:row>
      <xdr:rowOff>0</xdr:rowOff>
    </xdr:from>
    <xdr:to>
      <xdr:col>2</xdr:col>
      <xdr:colOff>952500</xdr:colOff>
      <xdr:row>895</xdr:row>
      <xdr:rowOff>952500</xdr:rowOff>
    </xdr:to>
    <xdr:pic>
      <xdr:nvPicPr>
        <xdr:cNvPr id="1918" name="Picture 3020"/>
        <xdr:cNvPicPr>
          <a:picLocks noChangeAspect="1" noChangeArrowheads="1"/>
        </xdr:cNvPicPr>
      </xdr:nvPicPr>
      <xdr:blipFill>
        <a:blip xmlns:r="http://schemas.openxmlformats.org/officeDocument/2006/relationships" r:embed="rId860" cstate="print"/>
        <a:srcRect/>
        <a:stretch>
          <a:fillRect/>
        </a:stretch>
      </xdr:blipFill>
      <xdr:spPr bwMode="auto">
        <a:xfrm>
          <a:off x="1476375" y="902379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896</xdr:row>
      <xdr:rowOff>0</xdr:rowOff>
    </xdr:from>
    <xdr:to>
      <xdr:col>2</xdr:col>
      <xdr:colOff>952500</xdr:colOff>
      <xdr:row>896</xdr:row>
      <xdr:rowOff>952500</xdr:rowOff>
    </xdr:to>
    <xdr:pic>
      <xdr:nvPicPr>
        <xdr:cNvPr id="1919" name="Picture 3021"/>
        <xdr:cNvPicPr>
          <a:picLocks noChangeAspect="1" noChangeArrowheads="1"/>
        </xdr:cNvPicPr>
      </xdr:nvPicPr>
      <xdr:blipFill>
        <a:blip xmlns:r="http://schemas.openxmlformats.org/officeDocument/2006/relationships" r:embed="rId861" cstate="print"/>
        <a:srcRect/>
        <a:stretch>
          <a:fillRect/>
        </a:stretch>
      </xdr:blipFill>
      <xdr:spPr bwMode="auto">
        <a:xfrm>
          <a:off x="1476375" y="903389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897</xdr:row>
      <xdr:rowOff>0</xdr:rowOff>
    </xdr:from>
    <xdr:to>
      <xdr:col>2</xdr:col>
      <xdr:colOff>952500</xdr:colOff>
      <xdr:row>897</xdr:row>
      <xdr:rowOff>952500</xdr:rowOff>
    </xdr:to>
    <xdr:pic>
      <xdr:nvPicPr>
        <xdr:cNvPr id="1920" name="Picture 3022"/>
        <xdr:cNvPicPr>
          <a:picLocks noChangeAspect="1" noChangeArrowheads="1"/>
        </xdr:cNvPicPr>
      </xdr:nvPicPr>
      <xdr:blipFill>
        <a:blip xmlns:r="http://schemas.openxmlformats.org/officeDocument/2006/relationships" r:embed="rId862" cstate="print"/>
        <a:srcRect/>
        <a:stretch>
          <a:fillRect/>
        </a:stretch>
      </xdr:blipFill>
      <xdr:spPr bwMode="auto">
        <a:xfrm>
          <a:off x="1476375" y="904398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898</xdr:row>
      <xdr:rowOff>0</xdr:rowOff>
    </xdr:from>
    <xdr:to>
      <xdr:col>2</xdr:col>
      <xdr:colOff>952500</xdr:colOff>
      <xdr:row>898</xdr:row>
      <xdr:rowOff>952500</xdr:rowOff>
    </xdr:to>
    <xdr:pic>
      <xdr:nvPicPr>
        <xdr:cNvPr id="1921" name="Picture 3023"/>
        <xdr:cNvPicPr>
          <a:picLocks noChangeAspect="1" noChangeArrowheads="1"/>
        </xdr:cNvPicPr>
      </xdr:nvPicPr>
      <xdr:blipFill>
        <a:blip xmlns:r="http://schemas.openxmlformats.org/officeDocument/2006/relationships" r:embed="rId863" cstate="print"/>
        <a:srcRect/>
        <a:stretch>
          <a:fillRect/>
        </a:stretch>
      </xdr:blipFill>
      <xdr:spPr bwMode="auto">
        <a:xfrm>
          <a:off x="1476375" y="905408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899</xdr:row>
      <xdr:rowOff>0</xdr:rowOff>
    </xdr:from>
    <xdr:to>
      <xdr:col>2</xdr:col>
      <xdr:colOff>952500</xdr:colOff>
      <xdr:row>899</xdr:row>
      <xdr:rowOff>952500</xdr:rowOff>
    </xdr:to>
    <xdr:pic>
      <xdr:nvPicPr>
        <xdr:cNvPr id="1922" name="Picture 3024"/>
        <xdr:cNvPicPr>
          <a:picLocks noChangeAspect="1" noChangeArrowheads="1"/>
        </xdr:cNvPicPr>
      </xdr:nvPicPr>
      <xdr:blipFill>
        <a:blip xmlns:r="http://schemas.openxmlformats.org/officeDocument/2006/relationships" r:embed="rId864" cstate="print"/>
        <a:srcRect/>
        <a:stretch>
          <a:fillRect/>
        </a:stretch>
      </xdr:blipFill>
      <xdr:spPr bwMode="auto">
        <a:xfrm>
          <a:off x="1476375" y="906418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900</xdr:row>
      <xdr:rowOff>0</xdr:rowOff>
    </xdr:from>
    <xdr:to>
      <xdr:col>2</xdr:col>
      <xdr:colOff>952500</xdr:colOff>
      <xdr:row>900</xdr:row>
      <xdr:rowOff>952500</xdr:rowOff>
    </xdr:to>
    <xdr:pic>
      <xdr:nvPicPr>
        <xdr:cNvPr id="1923" name="Picture 3025"/>
        <xdr:cNvPicPr>
          <a:picLocks noChangeAspect="1" noChangeArrowheads="1"/>
        </xdr:cNvPicPr>
      </xdr:nvPicPr>
      <xdr:blipFill>
        <a:blip xmlns:r="http://schemas.openxmlformats.org/officeDocument/2006/relationships" r:embed="rId865" cstate="print"/>
        <a:srcRect/>
        <a:stretch>
          <a:fillRect/>
        </a:stretch>
      </xdr:blipFill>
      <xdr:spPr bwMode="auto">
        <a:xfrm>
          <a:off x="1476375" y="907427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901</xdr:row>
      <xdr:rowOff>0</xdr:rowOff>
    </xdr:from>
    <xdr:to>
      <xdr:col>2</xdr:col>
      <xdr:colOff>952500</xdr:colOff>
      <xdr:row>901</xdr:row>
      <xdr:rowOff>952500</xdr:rowOff>
    </xdr:to>
    <xdr:pic>
      <xdr:nvPicPr>
        <xdr:cNvPr id="1924" name="Picture 3026"/>
        <xdr:cNvPicPr>
          <a:picLocks noChangeAspect="1" noChangeArrowheads="1"/>
        </xdr:cNvPicPr>
      </xdr:nvPicPr>
      <xdr:blipFill>
        <a:blip xmlns:r="http://schemas.openxmlformats.org/officeDocument/2006/relationships" r:embed="rId866" cstate="print"/>
        <a:srcRect/>
        <a:stretch>
          <a:fillRect/>
        </a:stretch>
      </xdr:blipFill>
      <xdr:spPr bwMode="auto">
        <a:xfrm>
          <a:off x="1476375" y="908437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902</xdr:row>
      <xdr:rowOff>0</xdr:rowOff>
    </xdr:from>
    <xdr:to>
      <xdr:col>2</xdr:col>
      <xdr:colOff>952500</xdr:colOff>
      <xdr:row>902</xdr:row>
      <xdr:rowOff>952500</xdr:rowOff>
    </xdr:to>
    <xdr:pic>
      <xdr:nvPicPr>
        <xdr:cNvPr id="1925" name="Picture 3027"/>
        <xdr:cNvPicPr>
          <a:picLocks noChangeAspect="1" noChangeArrowheads="1"/>
        </xdr:cNvPicPr>
      </xdr:nvPicPr>
      <xdr:blipFill>
        <a:blip xmlns:r="http://schemas.openxmlformats.org/officeDocument/2006/relationships" r:embed="rId867" cstate="print"/>
        <a:srcRect/>
        <a:stretch>
          <a:fillRect/>
        </a:stretch>
      </xdr:blipFill>
      <xdr:spPr bwMode="auto">
        <a:xfrm>
          <a:off x="1476375" y="909447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903</xdr:row>
      <xdr:rowOff>0</xdr:rowOff>
    </xdr:from>
    <xdr:to>
      <xdr:col>2</xdr:col>
      <xdr:colOff>952500</xdr:colOff>
      <xdr:row>903</xdr:row>
      <xdr:rowOff>952500</xdr:rowOff>
    </xdr:to>
    <xdr:pic>
      <xdr:nvPicPr>
        <xdr:cNvPr id="1926" name="Picture 3028"/>
        <xdr:cNvPicPr>
          <a:picLocks noChangeAspect="1" noChangeArrowheads="1"/>
        </xdr:cNvPicPr>
      </xdr:nvPicPr>
      <xdr:blipFill>
        <a:blip xmlns:r="http://schemas.openxmlformats.org/officeDocument/2006/relationships" r:embed="rId868" cstate="print"/>
        <a:srcRect/>
        <a:stretch>
          <a:fillRect/>
        </a:stretch>
      </xdr:blipFill>
      <xdr:spPr bwMode="auto">
        <a:xfrm>
          <a:off x="1476375" y="910456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904</xdr:row>
      <xdr:rowOff>0</xdr:rowOff>
    </xdr:from>
    <xdr:to>
      <xdr:col>2</xdr:col>
      <xdr:colOff>952500</xdr:colOff>
      <xdr:row>904</xdr:row>
      <xdr:rowOff>952500</xdr:rowOff>
    </xdr:to>
    <xdr:pic>
      <xdr:nvPicPr>
        <xdr:cNvPr id="1927" name="Picture 3029"/>
        <xdr:cNvPicPr>
          <a:picLocks noChangeAspect="1" noChangeArrowheads="1"/>
        </xdr:cNvPicPr>
      </xdr:nvPicPr>
      <xdr:blipFill>
        <a:blip xmlns:r="http://schemas.openxmlformats.org/officeDocument/2006/relationships" r:embed="rId869" cstate="print"/>
        <a:srcRect/>
        <a:stretch>
          <a:fillRect/>
        </a:stretch>
      </xdr:blipFill>
      <xdr:spPr bwMode="auto">
        <a:xfrm>
          <a:off x="1476375" y="911466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905</xdr:row>
      <xdr:rowOff>0</xdr:rowOff>
    </xdr:from>
    <xdr:to>
      <xdr:col>2</xdr:col>
      <xdr:colOff>952500</xdr:colOff>
      <xdr:row>905</xdr:row>
      <xdr:rowOff>952500</xdr:rowOff>
    </xdr:to>
    <xdr:pic>
      <xdr:nvPicPr>
        <xdr:cNvPr id="1928" name="Picture 3030"/>
        <xdr:cNvPicPr>
          <a:picLocks noChangeAspect="1" noChangeArrowheads="1"/>
        </xdr:cNvPicPr>
      </xdr:nvPicPr>
      <xdr:blipFill>
        <a:blip xmlns:r="http://schemas.openxmlformats.org/officeDocument/2006/relationships" r:embed="rId870" cstate="print"/>
        <a:srcRect/>
        <a:stretch>
          <a:fillRect/>
        </a:stretch>
      </xdr:blipFill>
      <xdr:spPr bwMode="auto">
        <a:xfrm>
          <a:off x="1476375" y="912475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906</xdr:row>
      <xdr:rowOff>0</xdr:rowOff>
    </xdr:from>
    <xdr:to>
      <xdr:col>2</xdr:col>
      <xdr:colOff>952500</xdr:colOff>
      <xdr:row>906</xdr:row>
      <xdr:rowOff>952500</xdr:rowOff>
    </xdr:to>
    <xdr:pic>
      <xdr:nvPicPr>
        <xdr:cNvPr id="1929" name="Picture 3031"/>
        <xdr:cNvPicPr>
          <a:picLocks noChangeAspect="1" noChangeArrowheads="1"/>
        </xdr:cNvPicPr>
      </xdr:nvPicPr>
      <xdr:blipFill>
        <a:blip xmlns:r="http://schemas.openxmlformats.org/officeDocument/2006/relationships" r:embed="rId871" cstate="print"/>
        <a:srcRect/>
        <a:stretch>
          <a:fillRect/>
        </a:stretch>
      </xdr:blipFill>
      <xdr:spPr bwMode="auto">
        <a:xfrm>
          <a:off x="1476375" y="913485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907</xdr:row>
      <xdr:rowOff>0</xdr:rowOff>
    </xdr:from>
    <xdr:to>
      <xdr:col>2</xdr:col>
      <xdr:colOff>952500</xdr:colOff>
      <xdr:row>907</xdr:row>
      <xdr:rowOff>952500</xdr:rowOff>
    </xdr:to>
    <xdr:pic>
      <xdr:nvPicPr>
        <xdr:cNvPr id="1930" name="Picture 3032"/>
        <xdr:cNvPicPr>
          <a:picLocks noChangeAspect="1" noChangeArrowheads="1"/>
        </xdr:cNvPicPr>
      </xdr:nvPicPr>
      <xdr:blipFill>
        <a:blip xmlns:r="http://schemas.openxmlformats.org/officeDocument/2006/relationships" r:embed="rId872" cstate="print"/>
        <a:srcRect/>
        <a:stretch>
          <a:fillRect/>
        </a:stretch>
      </xdr:blipFill>
      <xdr:spPr bwMode="auto">
        <a:xfrm>
          <a:off x="1476375" y="914495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908</xdr:row>
      <xdr:rowOff>0</xdr:rowOff>
    </xdr:from>
    <xdr:to>
      <xdr:col>2</xdr:col>
      <xdr:colOff>952500</xdr:colOff>
      <xdr:row>908</xdr:row>
      <xdr:rowOff>952500</xdr:rowOff>
    </xdr:to>
    <xdr:pic>
      <xdr:nvPicPr>
        <xdr:cNvPr id="1931" name="Picture 3033"/>
        <xdr:cNvPicPr>
          <a:picLocks noChangeAspect="1" noChangeArrowheads="1"/>
        </xdr:cNvPicPr>
      </xdr:nvPicPr>
      <xdr:blipFill>
        <a:blip xmlns:r="http://schemas.openxmlformats.org/officeDocument/2006/relationships" r:embed="rId873" cstate="print"/>
        <a:srcRect/>
        <a:stretch>
          <a:fillRect/>
        </a:stretch>
      </xdr:blipFill>
      <xdr:spPr bwMode="auto">
        <a:xfrm>
          <a:off x="1476375" y="915504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909</xdr:row>
      <xdr:rowOff>0</xdr:rowOff>
    </xdr:from>
    <xdr:to>
      <xdr:col>2</xdr:col>
      <xdr:colOff>952500</xdr:colOff>
      <xdr:row>909</xdr:row>
      <xdr:rowOff>952500</xdr:rowOff>
    </xdr:to>
    <xdr:pic>
      <xdr:nvPicPr>
        <xdr:cNvPr id="1932" name="Picture 3034"/>
        <xdr:cNvPicPr>
          <a:picLocks noChangeAspect="1" noChangeArrowheads="1"/>
        </xdr:cNvPicPr>
      </xdr:nvPicPr>
      <xdr:blipFill>
        <a:blip xmlns:r="http://schemas.openxmlformats.org/officeDocument/2006/relationships" r:embed="rId874" cstate="print"/>
        <a:srcRect/>
        <a:stretch>
          <a:fillRect/>
        </a:stretch>
      </xdr:blipFill>
      <xdr:spPr bwMode="auto">
        <a:xfrm>
          <a:off x="1476375" y="916514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910</xdr:row>
      <xdr:rowOff>0</xdr:rowOff>
    </xdr:from>
    <xdr:to>
      <xdr:col>2</xdr:col>
      <xdr:colOff>952500</xdr:colOff>
      <xdr:row>910</xdr:row>
      <xdr:rowOff>952500</xdr:rowOff>
    </xdr:to>
    <xdr:pic>
      <xdr:nvPicPr>
        <xdr:cNvPr id="1933" name="Picture 3035"/>
        <xdr:cNvPicPr>
          <a:picLocks noChangeAspect="1" noChangeArrowheads="1"/>
        </xdr:cNvPicPr>
      </xdr:nvPicPr>
      <xdr:blipFill>
        <a:blip xmlns:r="http://schemas.openxmlformats.org/officeDocument/2006/relationships" r:embed="rId875" cstate="print"/>
        <a:srcRect/>
        <a:stretch>
          <a:fillRect/>
        </a:stretch>
      </xdr:blipFill>
      <xdr:spPr bwMode="auto">
        <a:xfrm>
          <a:off x="1476375" y="917524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911</xdr:row>
      <xdr:rowOff>0</xdr:rowOff>
    </xdr:from>
    <xdr:to>
      <xdr:col>2</xdr:col>
      <xdr:colOff>952500</xdr:colOff>
      <xdr:row>911</xdr:row>
      <xdr:rowOff>952500</xdr:rowOff>
    </xdr:to>
    <xdr:pic>
      <xdr:nvPicPr>
        <xdr:cNvPr id="1934" name="Picture 3036"/>
        <xdr:cNvPicPr>
          <a:picLocks noChangeAspect="1" noChangeArrowheads="1"/>
        </xdr:cNvPicPr>
      </xdr:nvPicPr>
      <xdr:blipFill>
        <a:blip xmlns:r="http://schemas.openxmlformats.org/officeDocument/2006/relationships" r:embed="rId876" cstate="print"/>
        <a:srcRect/>
        <a:stretch>
          <a:fillRect/>
        </a:stretch>
      </xdr:blipFill>
      <xdr:spPr bwMode="auto">
        <a:xfrm>
          <a:off x="1476375" y="918533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912</xdr:row>
      <xdr:rowOff>0</xdr:rowOff>
    </xdr:from>
    <xdr:to>
      <xdr:col>2</xdr:col>
      <xdr:colOff>952500</xdr:colOff>
      <xdr:row>912</xdr:row>
      <xdr:rowOff>952500</xdr:rowOff>
    </xdr:to>
    <xdr:pic>
      <xdr:nvPicPr>
        <xdr:cNvPr id="1935" name="Picture 3038"/>
        <xdr:cNvPicPr>
          <a:picLocks noChangeAspect="1" noChangeArrowheads="1"/>
        </xdr:cNvPicPr>
      </xdr:nvPicPr>
      <xdr:blipFill>
        <a:blip xmlns:r="http://schemas.openxmlformats.org/officeDocument/2006/relationships" r:embed="rId877" cstate="print"/>
        <a:srcRect/>
        <a:stretch>
          <a:fillRect/>
        </a:stretch>
      </xdr:blipFill>
      <xdr:spPr bwMode="auto">
        <a:xfrm>
          <a:off x="1476375" y="919543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913</xdr:row>
      <xdr:rowOff>0</xdr:rowOff>
    </xdr:from>
    <xdr:to>
      <xdr:col>2</xdr:col>
      <xdr:colOff>952500</xdr:colOff>
      <xdr:row>913</xdr:row>
      <xdr:rowOff>952500</xdr:rowOff>
    </xdr:to>
    <xdr:pic>
      <xdr:nvPicPr>
        <xdr:cNvPr id="1936" name="Picture 3039"/>
        <xdr:cNvPicPr>
          <a:picLocks noChangeAspect="1" noChangeArrowheads="1"/>
        </xdr:cNvPicPr>
      </xdr:nvPicPr>
      <xdr:blipFill>
        <a:blip xmlns:r="http://schemas.openxmlformats.org/officeDocument/2006/relationships" r:embed="rId878" cstate="print"/>
        <a:srcRect/>
        <a:stretch>
          <a:fillRect/>
        </a:stretch>
      </xdr:blipFill>
      <xdr:spPr bwMode="auto">
        <a:xfrm>
          <a:off x="1476375" y="920553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914</xdr:row>
      <xdr:rowOff>0</xdr:rowOff>
    </xdr:from>
    <xdr:to>
      <xdr:col>2</xdr:col>
      <xdr:colOff>952500</xdr:colOff>
      <xdr:row>914</xdr:row>
      <xdr:rowOff>952500</xdr:rowOff>
    </xdr:to>
    <xdr:pic>
      <xdr:nvPicPr>
        <xdr:cNvPr id="1937" name="Picture 3040"/>
        <xdr:cNvPicPr>
          <a:picLocks noChangeAspect="1" noChangeArrowheads="1"/>
        </xdr:cNvPicPr>
      </xdr:nvPicPr>
      <xdr:blipFill>
        <a:blip xmlns:r="http://schemas.openxmlformats.org/officeDocument/2006/relationships" r:embed="rId879" cstate="print"/>
        <a:srcRect/>
        <a:stretch>
          <a:fillRect/>
        </a:stretch>
      </xdr:blipFill>
      <xdr:spPr bwMode="auto">
        <a:xfrm>
          <a:off x="1476375" y="921562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915</xdr:row>
      <xdr:rowOff>0</xdr:rowOff>
    </xdr:from>
    <xdr:to>
      <xdr:col>2</xdr:col>
      <xdr:colOff>952500</xdr:colOff>
      <xdr:row>915</xdr:row>
      <xdr:rowOff>952500</xdr:rowOff>
    </xdr:to>
    <xdr:pic>
      <xdr:nvPicPr>
        <xdr:cNvPr id="1938" name="Picture 3041"/>
        <xdr:cNvPicPr>
          <a:picLocks noChangeAspect="1" noChangeArrowheads="1"/>
        </xdr:cNvPicPr>
      </xdr:nvPicPr>
      <xdr:blipFill>
        <a:blip xmlns:r="http://schemas.openxmlformats.org/officeDocument/2006/relationships" r:embed="rId880" cstate="print"/>
        <a:srcRect/>
        <a:stretch>
          <a:fillRect/>
        </a:stretch>
      </xdr:blipFill>
      <xdr:spPr bwMode="auto">
        <a:xfrm>
          <a:off x="1476375" y="922572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916</xdr:row>
      <xdr:rowOff>0</xdr:rowOff>
    </xdr:from>
    <xdr:to>
      <xdr:col>2</xdr:col>
      <xdr:colOff>952500</xdr:colOff>
      <xdr:row>916</xdr:row>
      <xdr:rowOff>952500</xdr:rowOff>
    </xdr:to>
    <xdr:pic>
      <xdr:nvPicPr>
        <xdr:cNvPr id="1939" name="Picture 3042"/>
        <xdr:cNvPicPr>
          <a:picLocks noChangeAspect="1" noChangeArrowheads="1"/>
        </xdr:cNvPicPr>
      </xdr:nvPicPr>
      <xdr:blipFill>
        <a:blip xmlns:r="http://schemas.openxmlformats.org/officeDocument/2006/relationships" r:embed="rId881" cstate="print"/>
        <a:srcRect/>
        <a:stretch>
          <a:fillRect/>
        </a:stretch>
      </xdr:blipFill>
      <xdr:spPr bwMode="auto">
        <a:xfrm>
          <a:off x="1476375" y="923582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917</xdr:row>
      <xdr:rowOff>0</xdr:rowOff>
    </xdr:from>
    <xdr:to>
      <xdr:col>2</xdr:col>
      <xdr:colOff>952500</xdr:colOff>
      <xdr:row>917</xdr:row>
      <xdr:rowOff>952500</xdr:rowOff>
    </xdr:to>
    <xdr:pic>
      <xdr:nvPicPr>
        <xdr:cNvPr id="1940" name="Picture 3043"/>
        <xdr:cNvPicPr>
          <a:picLocks noChangeAspect="1" noChangeArrowheads="1"/>
        </xdr:cNvPicPr>
      </xdr:nvPicPr>
      <xdr:blipFill>
        <a:blip xmlns:r="http://schemas.openxmlformats.org/officeDocument/2006/relationships" r:embed="rId882" cstate="print"/>
        <a:srcRect/>
        <a:stretch>
          <a:fillRect/>
        </a:stretch>
      </xdr:blipFill>
      <xdr:spPr bwMode="auto">
        <a:xfrm>
          <a:off x="1476375" y="924591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918</xdr:row>
      <xdr:rowOff>0</xdr:rowOff>
    </xdr:from>
    <xdr:to>
      <xdr:col>2</xdr:col>
      <xdr:colOff>952500</xdr:colOff>
      <xdr:row>918</xdr:row>
      <xdr:rowOff>952500</xdr:rowOff>
    </xdr:to>
    <xdr:pic>
      <xdr:nvPicPr>
        <xdr:cNvPr id="1941" name="Picture 3044"/>
        <xdr:cNvPicPr>
          <a:picLocks noChangeAspect="1" noChangeArrowheads="1"/>
        </xdr:cNvPicPr>
      </xdr:nvPicPr>
      <xdr:blipFill>
        <a:blip xmlns:r="http://schemas.openxmlformats.org/officeDocument/2006/relationships" r:embed="rId883" cstate="print"/>
        <a:srcRect/>
        <a:stretch>
          <a:fillRect/>
        </a:stretch>
      </xdr:blipFill>
      <xdr:spPr bwMode="auto">
        <a:xfrm>
          <a:off x="1476375" y="925601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ables/table1.xml><?xml version="1.0" encoding="utf-8"?>
<table xmlns="http://schemas.openxmlformats.org/spreadsheetml/2006/main" id="1" name="Table1" displayName="Table1" ref="A2:J919" insertRowShift="1" totalsRowShown="0" headerRowDxfId="10" dataDxfId="9">
  <autoFilter ref="A2:J919"/>
  <tableColumns count="10">
    <tableColumn id="1" name="Brand" dataDxfId="8"/>
    <tableColumn id="2" name="Article" dataDxfId="7"/>
    <tableColumn id="3" name="Image"/>
    <tableColumn id="4" name="Quantity" dataDxfId="6"/>
    <tableColumn id="5" name="Description" dataDxfId="5"/>
    <tableColumn id="6" name="Category" dataDxfId="4"/>
    <tableColumn id="7" name="Gender" dataDxfId="3"/>
    <tableColumn id="9" name="Season" dataDxfId="2"/>
    <tableColumn id="10" name="RPP USD" dataDxfId="1"/>
    <tableColumn id="11" name="Sizing Ratio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19"/>
  <sheetViews>
    <sheetView tabSelected="1" workbookViewId="0">
      <selection activeCell="E3" sqref="E3"/>
    </sheetView>
  </sheetViews>
  <sheetFormatPr defaultRowHeight="15" x14ac:dyDescent="0.25"/>
  <cols>
    <col min="1" max="1" width="10.7109375" style="1" bestFit="1" customWidth="1"/>
    <col min="2" max="2" width="11.42578125" style="1" bestFit="1" customWidth="1"/>
    <col min="3" max="3" width="15.7109375" style="1" customWidth="1"/>
    <col min="4" max="4" width="13.28515625" style="1" bestFit="1" customWidth="1"/>
    <col min="5" max="5" width="44.5703125" style="1" bestFit="1" customWidth="1"/>
    <col min="6" max="6" width="13.42578125" style="1" bestFit="1" customWidth="1"/>
    <col min="7" max="7" width="12.28515625" style="1" bestFit="1" customWidth="1"/>
    <col min="8" max="8" width="12.5703125" style="1" bestFit="1" customWidth="1"/>
    <col min="9" max="9" width="12.5703125" style="3" customWidth="1"/>
    <col min="10" max="10" width="82" style="1" bestFit="1" customWidth="1"/>
    <col min="11" max="16384" width="9.140625" style="1"/>
  </cols>
  <sheetData>
    <row r="1" spans="1:10" ht="30" customHeight="1" x14ac:dyDescent="0.25">
      <c r="D1" s="1">
        <f>SUM(D3:D4874)</f>
        <v>25101</v>
      </c>
    </row>
    <row r="2" spans="1:10" ht="30" customHeight="1" x14ac:dyDescent="0.25">
      <c r="A2" s="2" t="s">
        <v>761</v>
      </c>
      <c r="B2" s="2" t="s">
        <v>762</v>
      </c>
      <c r="C2" s="2" t="s">
        <v>763</v>
      </c>
      <c r="D2" s="2" t="s">
        <v>764</v>
      </c>
      <c r="E2" s="2" t="s">
        <v>765</v>
      </c>
      <c r="F2" s="2" t="s">
        <v>766</v>
      </c>
      <c r="G2" s="2" t="s">
        <v>767</v>
      </c>
      <c r="H2" s="2" t="s">
        <v>768</v>
      </c>
      <c r="I2" s="4" t="s">
        <v>760</v>
      </c>
      <c r="J2" s="2" t="s">
        <v>769</v>
      </c>
    </row>
    <row r="3" spans="1:10" ht="80.099999999999994" customHeight="1" x14ac:dyDescent="0.25">
      <c r="A3" s="1" t="s">
        <v>770</v>
      </c>
      <c r="B3" s="1" t="s">
        <v>771</v>
      </c>
      <c r="C3"/>
      <c r="D3" s="1">
        <v>1061</v>
      </c>
      <c r="E3" s="1" t="s">
        <v>344</v>
      </c>
      <c r="F3" s="1" t="s">
        <v>739</v>
      </c>
      <c r="G3" s="1" t="s">
        <v>759</v>
      </c>
      <c r="H3" s="1" t="s">
        <v>2356</v>
      </c>
      <c r="I3" s="3">
        <v>55.650000201452997</v>
      </c>
      <c r="J3" s="1" t="s">
        <v>2117</v>
      </c>
    </row>
    <row r="4" spans="1:10" ht="80.099999999999994" customHeight="1" x14ac:dyDescent="0.25">
      <c r="A4" s="1" t="s">
        <v>770</v>
      </c>
      <c r="B4" s="1" t="s">
        <v>772</v>
      </c>
      <c r="C4"/>
      <c r="D4" s="1">
        <v>622</v>
      </c>
      <c r="E4" s="1" t="s">
        <v>569</v>
      </c>
      <c r="F4" s="1" t="s">
        <v>739</v>
      </c>
      <c r="G4" s="1" t="s">
        <v>759</v>
      </c>
      <c r="H4" s="1" t="s">
        <v>2356</v>
      </c>
      <c r="I4" s="3">
        <v>55.650000201452997</v>
      </c>
      <c r="J4" s="1" t="s">
        <v>2263</v>
      </c>
    </row>
    <row r="5" spans="1:10" ht="80.099999999999994" customHeight="1" x14ac:dyDescent="0.25">
      <c r="A5" s="1" t="s">
        <v>770</v>
      </c>
      <c r="B5" s="1" t="s">
        <v>773</v>
      </c>
      <c r="C5"/>
      <c r="D5" s="1">
        <v>390</v>
      </c>
      <c r="E5" s="1" t="s">
        <v>52</v>
      </c>
      <c r="F5" s="1" t="s">
        <v>739</v>
      </c>
      <c r="G5" s="1" t="s">
        <v>759</v>
      </c>
      <c r="H5" s="1" t="s">
        <v>2356</v>
      </c>
      <c r="I5" s="3">
        <v>88.29800031963876</v>
      </c>
      <c r="J5" s="1" t="s">
        <v>1845</v>
      </c>
    </row>
    <row r="6" spans="1:10" ht="80.099999999999994" customHeight="1" x14ac:dyDescent="0.25">
      <c r="A6" s="1" t="s">
        <v>770</v>
      </c>
      <c r="B6" s="1" t="s">
        <v>774</v>
      </c>
      <c r="C6"/>
      <c r="D6" s="1">
        <v>390</v>
      </c>
      <c r="E6" s="1" t="s">
        <v>125</v>
      </c>
      <c r="F6" s="1" t="s">
        <v>739</v>
      </c>
      <c r="G6" s="1" t="s">
        <v>759</v>
      </c>
      <c r="H6" s="1" t="s">
        <v>2356</v>
      </c>
      <c r="I6" s="3">
        <v>88.29800031963876</v>
      </c>
      <c r="J6" s="1" t="s">
        <v>1921</v>
      </c>
    </row>
    <row r="7" spans="1:10" ht="80.099999999999994" customHeight="1" x14ac:dyDescent="0.25">
      <c r="A7" s="1" t="s">
        <v>770</v>
      </c>
      <c r="B7" s="1" t="s">
        <v>775</v>
      </c>
      <c r="C7"/>
      <c r="D7" s="1">
        <v>376</v>
      </c>
      <c r="E7" s="1" t="s">
        <v>592</v>
      </c>
      <c r="F7" s="1" t="s">
        <v>740</v>
      </c>
      <c r="G7" s="1" t="s">
        <v>2355</v>
      </c>
      <c r="H7" s="1" t="s">
        <v>2356</v>
      </c>
      <c r="I7" s="3">
        <v>25.9700000940114</v>
      </c>
      <c r="J7" s="1" t="s">
        <v>2274</v>
      </c>
    </row>
    <row r="8" spans="1:10" ht="80.099999999999994" customHeight="1" x14ac:dyDescent="0.25">
      <c r="A8" s="1" t="s">
        <v>770</v>
      </c>
      <c r="B8" s="1" t="s">
        <v>776</v>
      </c>
      <c r="C8"/>
      <c r="D8" s="1">
        <v>343</v>
      </c>
      <c r="E8" s="1" t="s">
        <v>126</v>
      </c>
      <c r="F8" s="1" t="s">
        <v>739</v>
      </c>
      <c r="G8" s="1" t="s">
        <v>759</v>
      </c>
      <c r="H8" s="1" t="s">
        <v>2356</v>
      </c>
      <c r="I8" s="3">
        <v>140.23800050766155</v>
      </c>
      <c r="J8" s="1" t="s">
        <v>1922</v>
      </c>
    </row>
    <row r="9" spans="1:10" ht="80.099999999999994" customHeight="1" x14ac:dyDescent="0.25">
      <c r="A9" s="1" t="s">
        <v>770</v>
      </c>
      <c r="B9" s="1" t="s">
        <v>777</v>
      </c>
      <c r="C9"/>
      <c r="D9" s="1">
        <v>272</v>
      </c>
      <c r="E9" s="1" t="s">
        <v>546</v>
      </c>
      <c r="F9" s="1" t="s">
        <v>739</v>
      </c>
      <c r="G9" s="1" t="s">
        <v>759</v>
      </c>
      <c r="H9" s="1" t="s">
        <v>2356</v>
      </c>
      <c r="I9" s="3">
        <v>125.39800045394075</v>
      </c>
      <c r="J9" s="1" t="s">
        <v>2250</v>
      </c>
    </row>
    <row r="10" spans="1:10" ht="80.099999999999994" customHeight="1" x14ac:dyDescent="0.25">
      <c r="A10" s="1" t="s">
        <v>770</v>
      </c>
      <c r="B10" s="1" t="s">
        <v>778</v>
      </c>
      <c r="C10"/>
      <c r="D10" s="1">
        <v>256</v>
      </c>
      <c r="E10" s="1" t="s">
        <v>2402</v>
      </c>
      <c r="F10" s="1" t="s">
        <v>738</v>
      </c>
      <c r="G10" s="1" t="s">
        <v>758</v>
      </c>
      <c r="H10" s="1" t="s">
        <v>2356</v>
      </c>
      <c r="I10" s="3">
        <v>162.49800058824275</v>
      </c>
      <c r="J10" s="1" t="s">
        <v>1736</v>
      </c>
    </row>
    <row r="11" spans="1:10" ht="80.099999999999994" customHeight="1" x14ac:dyDescent="0.25">
      <c r="A11" s="1" t="s">
        <v>770</v>
      </c>
      <c r="B11" s="1" t="s">
        <v>779</v>
      </c>
      <c r="C11"/>
      <c r="D11" s="1">
        <v>252</v>
      </c>
      <c r="E11" s="1" t="s">
        <v>53</v>
      </c>
      <c r="F11" s="1" t="s">
        <v>739</v>
      </c>
      <c r="G11" s="1" t="s">
        <v>759</v>
      </c>
      <c r="H11" s="1" t="s">
        <v>2356</v>
      </c>
      <c r="I11" s="3">
        <v>55.650000201452997</v>
      </c>
      <c r="J11" s="1" t="s">
        <v>1846</v>
      </c>
    </row>
    <row r="12" spans="1:10" ht="80.099999999999994" customHeight="1" x14ac:dyDescent="0.25">
      <c r="A12" s="1" t="s">
        <v>770</v>
      </c>
      <c r="B12" s="1" t="s">
        <v>780</v>
      </c>
      <c r="C12"/>
      <c r="D12" s="1">
        <v>240</v>
      </c>
      <c r="E12" s="1" t="s">
        <v>10</v>
      </c>
      <c r="F12" s="1" t="s">
        <v>738</v>
      </c>
      <c r="G12" s="1" t="s">
        <v>757</v>
      </c>
      <c r="H12" s="1" t="s">
        <v>2356</v>
      </c>
      <c r="I12" s="3">
        <v>25.9700000940114</v>
      </c>
      <c r="J12" s="1" t="s">
        <v>1800</v>
      </c>
    </row>
    <row r="13" spans="1:10" ht="80.099999999999994" customHeight="1" x14ac:dyDescent="0.25">
      <c r="A13" s="1" t="s">
        <v>770</v>
      </c>
      <c r="B13" s="1" t="s">
        <v>781</v>
      </c>
      <c r="C13"/>
      <c r="D13" s="1">
        <v>233</v>
      </c>
      <c r="E13" s="1" t="s">
        <v>54</v>
      </c>
      <c r="F13" s="1" t="s">
        <v>739</v>
      </c>
      <c r="G13" s="1" t="s">
        <v>758</v>
      </c>
      <c r="H13" s="1" t="s">
        <v>2356</v>
      </c>
      <c r="I13" s="3">
        <v>36.35800013161596</v>
      </c>
      <c r="J13" s="1" t="s">
        <v>1847</v>
      </c>
    </row>
    <row r="14" spans="1:10" ht="80.099999999999994" customHeight="1" x14ac:dyDescent="0.25">
      <c r="A14" s="1" t="s">
        <v>770</v>
      </c>
      <c r="B14" s="1" t="s">
        <v>783</v>
      </c>
      <c r="C14"/>
      <c r="D14" s="1">
        <v>232</v>
      </c>
      <c r="E14" s="1" t="s">
        <v>31</v>
      </c>
      <c r="F14" s="1" t="s">
        <v>738</v>
      </c>
      <c r="G14" s="1" t="s">
        <v>757</v>
      </c>
      <c r="H14" s="1" t="s">
        <v>2356</v>
      </c>
      <c r="I14" s="3">
        <v>25.9700000940114</v>
      </c>
      <c r="J14" s="1" t="s">
        <v>1822</v>
      </c>
    </row>
    <row r="15" spans="1:10" ht="80.099999999999994" customHeight="1" x14ac:dyDescent="0.25">
      <c r="A15" s="1" t="s">
        <v>770</v>
      </c>
      <c r="B15" s="1" t="s">
        <v>782</v>
      </c>
      <c r="C15"/>
      <c r="D15" s="1">
        <v>231</v>
      </c>
      <c r="E15" s="1" t="s">
        <v>2363</v>
      </c>
      <c r="F15" s="1" t="s">
        <v>738</v>
      </c>
      <c r="G15" s="1" t="s">
        <v>757</v>
      </c>
      <c r="H15" s="1" t="s">
        <v>2356</v>
      </c>
      <c r="I15" s="3">
        <v>25.9700000940114</v>
      </c>
      <c r="J15" s="1" t="s">
        <v>1695</v>
      </c>
    </row>
    <row r="16" spans="1:10" ht="80.099999999999994" customHeight="1" x14ac:dyDescent="0.25">
      <c r="A16" s="1" t="s">
        <v>770</v>
      </c>
      <c r="B16" s="1" t="s">
        <v>785</v>
      </c>
      <c r="C16"/>
      <c r="D16" s="1">
        <v>230</v>
      </c>
      <c r="E16" s="1" t="s">
        <v>51</v>
      </c>
      <c r="F16" s="1" t="s">
        <v>738</v>
      </c>
      <c r="G16" s="1" t="s">
        <v>757</v>
      </c>
      <c r="H16" s="1" t="s">
        <v>2356</v>
      </c>
      <c r="I16" s="3">
        <v>25.9700000940114</v>
      </c>
      <c r="J16" s="1" t="s">
        <v>1844</v>
      </c>
    </row>
    <row r="17" spans="1:10" ht="80.099999999999994" customHeight="1" x14ac:dyDescent="0.25">
      <c r="A17" s="1" t="s">
        <v>770</v>
      </c>
      <c r="B17" s="1" t="s">
        <v>786</v>
      </c>
      <c r="C17"/>
      <c r="D17" s="1">
        <v>226</v>
      </c>
      <c r="E17" s="1" t="s">
        <v>2367</v>
      </c>
      <c r="F17" s="1" t="s">
        <v>738</v>
      </c>
      <c r="G17" s="1" t="s">
        <v>757</v>
      </c>
      <c r="H17" s="1" t="s">
        <v>2356</v>
      </c>
      <c r="I17" s="3">
        <v>25.9700000940114</v>
      </c>
      <c r="J17" s="1" t="s">
        <v>1699</v>
      </c>
    </row>
    <row r="18" spans="1:10" ht="80.099999999999994" customHeight="1" x14ac:dyDescent="0.25">
      <c r="A18" s="1" t="s">
        <v>770</v>
      </c>
      <c r="B18" s="1" t="s">
        <v>787</v>
      </c>
      <c r="C18"/>
      <c r="D18" s="1">
        <v>222</v>
      </c>
      <c r="E18" s="1" t="s">
        <v>79</v>
      </c>
      <c r="F18" s="1" t="s">
        <v>738</v>
      </c>
      <c r="G18" s="1" t="s">
        <v>757</v>
      </c>
      <c r="H18" s="1" t="s">
        <v>2356</v>
      </c>
      <c r="I18" s="3">
        <v>25.9700000940114</v>
      </c>
      <c r="J18" s="1" t="s">
        <v>1869</v>
      </c>
    </row>
    <row r="19" spans="1:10" ht="80.099999999999994" customHeight="1" x14ac:dyDescent="0.25">
      <c r="A19" s="1" t="s">
        <v>770</v>
      </c>
      <c r="B19" s="1" t="s">
        <v>784</v>
      </c>
      <c r="C19"/>
      <c r="D19" s="1">
        <v>219</v>
      </c>
      <c r="E19" s="1" t="s">
        <v>545</v>
      </c>
      <c r="F19" s="1" t="s">
        <v>739</v>
      </c>
      <c r="G19" s="1" t="s">
        <v>759</v>
      </c>
      <c r="H19" s="1" t="s">
        <v>2356</v>
      </c>
      <c r="I19" s="3">
        <v>48.230000174592597</v>
      </c>
      <c r="J19" s="1" t="s">
        <v>2249</v>
      </c>
    </row>
    <row r="20" spans="1:10" ht="80.099999999999994" customHeight="1" x14ac:dyDescent="0.25">
      <c r="A20" s="1" t="s">
        <v>770</v>
      </c>
      <c r="B20" s="1" t="s">
        <v>789</v>
      </c>
      <c r="C20"/>
      <c r="D20" s="1">
        <v>210</v>
      </c>
      <c r="E20" s="1" t="s">
        <v>191</v>
      </c>
      <c r="F20" s="1" t="s">
        <v>739</v>
      </c>
      <c r="G20" s="1" t="s">
        <v>759</v>
      </c>
      <c r="H20" s="1" t="s">
        <v>2374</v>
      </c>
      <c r="I20" s="3">
        <v>58.61800021219716</v>
      </c>
      <c r="J20" s="1" t="s">
        <v>1974</v>
      </c>
    </row>
    <row r="21" spans="1:10" ht="80.099999999999994" customHeight="1" x14ac:dyDescent="0.25">
      <c r="A21" s="1" t="s">
        <v>770</v>
      </c>
      <c r="B21" s="1" t="s">
        <v>788</v>
      </c>
      <c r="C21"/>
      <c r="D21" s="1">
        <v>208</v>
      </c>
      <c r="E21" s="1" t="s">
        <v>15</v>
      </c>
      <c r="F21" s="1" t="s">
        <v>739</v>
      </c>
      <c r="G21" s="1" t="s">
        <v>759</v>
      </c>
      <c r="H21" s="1" t="s">
        <v>2356</v>
      </c>
      <c r="I21" s="3">
        <v>48.230000174592597</v>
      </c>
      <c r="J21" s="1" t="s">
        <v>1805</v>
      </c>
    </row>
    <row r="22" spans="1:10" ht="80.099999999999994" customHeight="1" x14ac:dyDescent="0.25">
      <c r="A22" s="1" t="s">
        <v>770</v>
      </c>
      <c r="B22" s="1" t="s">
        <v>792</v>
      </c>
      <c r="C22"/>
      <c r="D22" s="1">
        <v>202</v>
      </c>
      <c r="E22" s="1" t="s">
        <v>351</v>
      </c>
      <c r="F22" s="1" t="s">
        <v>738</v>
      </c>
      <c r="G22" s="1" t="s">
        <v>757</v>
      </c>
      <c r="H22" s="1" t="s">
        <v>2356</v>
      </c>
      <c r="I22" s="3">
        <v>25.9700000940114</v>
      </c>
      <c r="J22" s="1" t="s">
        <v>2121</v>
      </c>
    </row>
    <row r="23" spans="1:10" ht="80.099999999999994" customHeight="1" x14ac:dyDescent="0.25">
      <c r="A23" s="1" t="s">
        <v>770</v>
      </c>
      <c r="B23" s="1" t="s">
        <v>793</v>
      </c>
      <c r="C23"/>
      <c r="D23" s="1">
        <v>196</v>
      </c>
      <c r="E23" s="1" t="s">
        <v>598</v>
      </c>
      <c r="F23" s="1" t="s">
        <v>740</v>
      </c>
      <c r="G23" s="1" t="s">
        <v>2355</v>
      </c>
      <c r="H23" s="1" t="s">
        <v>2356</v>
      </c>
      <c r="I23" s="3">
        <v>40.810000147732197</v>
      </c>
      <c r="J23" s="1" t="s">
        <v>2280</v>
      </c>
    </row>
    <row r="24" spans="1:10" ht="80.099999999999994" customHeight="1" x14ac:dyDescent="0.25">
      <c r="A24" s="1" t="s">
        <v>770</v>
      </c>
      <c r="B24" s="1" t="s">
        <v>794</v>
      </c>
      <c r="C24"/>
      <c r="D24" s="1">
        <v>194</v>
      </c>
      <c r="E24" s="1" t="s">
        <v>333</v>
      </c>
      <c r="F24" s="1" t="s">
        <v>739</v>
      </c>
      <c r="G24" s="1" t="s">
        <v>757</v>
      </c>
      <c r="H24" s="1" t="s">
        <v>2356</v>
      </c>
      <c r="I24" s="3">
        <v>66.038000239057553</v>
      </c>
      <c r="J24" s="1" t="s">
        <v>2106</v>
      </c>
    </row>
    <row r="25" spans="1:10" ht="80.099999999999994" customHeight="1" x14ac:dyDescent="0.25">
      <c r="A25" s="1" t="s">
        <v>770</v>
      </c>
      <c r="B25" s="1" t="s">
        <v>795</v>
      </c>
      <c r="C25"/>
      <c r="D25" s="1">
        <v>184</v>
      </c>
      <c r="E25" s="1" t="s">
        <v>2452</v>
      </c>
      <c r="F25" s="1" t="s">
        <v>738</v>
      </c>
      <c r="G25" s="1" t="s">
        <v>757</v>
      </c>
      <c r="H25" s="1" t="s">
        <v>2356</v>
      </c>
      <c r="I25" s="3">
        <v>28.93800010475556</v>
      </c>
      <c r="J25" s="1" t="s">
        <v>1784</v>
      </c>
    </row>
    <row r="26" spans="1:10" ht="80.099999999999994" customHeight="1" x14ac:dyDescent="0.25">
      <c r="A26" s="1" t="s">
        <v>770</v>
      </c>
      <c r="B26" s="1" t="s">
        <v>796</v>
      </c>
      <c r="C26"/>
      <c r="D26" s="1">
        <v>184</v>
      </c>
      <c r="E26" s="1" t="s">
        <v>2455</v>
      </c>
      <c r="F26" s="1" t="s">
        <v>738</v>
      </c>
      <c r="G26" s="1" t="s">
        <v>757</v>
      </c>
      <c r="H26" s="1" t="s">
        <v>2356</v>
      </c>
      <c r="I26" s="3">
        <v>28.93800010475556</v>
      </c>
      <c r="J26" s="1" t="s">
        <v>1784</v>
      </c>
    </row>
    <row r="27" spans="1:10" ht="80.099999999999994" customHeight="1" x14ac:dyDescent="0.25">
      <c r="A27" s="1" t="s">
        <v>770</v>
      </c>
      <c r="B27" s="1" t="s">
        <v>797</v>
      </c>
      <c r="C27"/>
      <c r="D27" s="1">
        <v>179</v>
      </c>
      <c r="E27" s="1" t="s">
        <v>118</v>
      </c>
      <c r="F27" s="1" t="s">
        <v>738</v>
      </c>
      <c r="G27" s="1" t="s">
        <v>757</v>
      </c>
      <c r="H27" s="1" t="s">
        <v>2356</v>
      </c>
      <c r="I27" s="3">
        <v>25.9700000940114</v>
      </c>
      <c r="J27" s="1" t="s">
        <v>1914</v>
      </c>
    </row>
    <row r="28" spans="1:10" ht="80.099999999999994" customHeight="1" x14ac:dyDescent="0.25">
      <c r="A28" s="1" t="s">
        <v>770</v>
      </c>
      <c r="B28" s="1" t="s">
        <v>799</v>
      </c>
      <c r="C28"/>
      <c r="D28" s="1">
        <v>176</v>
      </c>
      <c r="E28" s="1" t="s">
        <v>420</v>
      </c>
      <c r="F28" s="1" t="s">
        <v>740</v>
      </c>
      <c r="G28" s="1" t="s">
        <v>2355</v>
      </c>
      <c r="H28" s="1" t="s">
        <v>2356</v>
      </c>
      <c r="I28" s="3">
        <v>25.9700000940114</v>
      </c>
      <c r="J28" s="1" t="s">
        <v>2181</v>
      </c>
    </row>
    <row r="29" spans="1:10" ht="80.099999999999994" customHeight="1" x14ac:dyDescent="0.25">
      <c r="A29" s="1" t="s">
        <v>770</v>
      </c>
      <c r="B29" s="1" t="s">
        <v>802</v>
      </c>
      <c r="C29"/>
      <c r="D29" s="1">
        <v>170</v>
      </c>
      <c r="E29" s="1" t="s">
        <v>33</v>
      </c>
      <c r="F29" s="1" t="s">
        <v>738</v>
      </c>
      <c r="G29" s="1" t="s">
        <v>2355</v>
      </c>
      <c r="H29" s="1" t="s">
        <v>2374</v>
      </c>
      <c r="I29" s="3">
        <v>33.390000120871797</v>
      </c>
      <c r="J29" s="1" t="s">
        <v>1824</v>
      </c>
    </row>
    <row r="30" spans="1:10" ht="80.099999999999994" customHeight="1" x14ac:dyDescent="0.25">
      <c r="A30" s="1" t="s">
        <v>770</v>
      </c>
      <c r="B30" s="1" t="s">
        <v>798</v>
      </c>
      <c r="C30"/>
      <c r="D30" s="1">
        <v>166</v>
      </c>
      <c r="E30" s="1" t="s">
        <v>128</v>
      </c>
      <c r="F30" s="1" t="s">
        <v>739</v>
      </c>
      <c r="G30" s="1" t="s">
        <v>759</v>
      </c>
      <c r="H30" s="1" t="s">
        <v>2356</v>
      </c>
      <c r="I30" s="3">
        <v>73.45800026591796</v>
      </c>
      <c r="J30" s="1" t="s">
        <v>1924</v>
      </c>
    </row>
    <row r="31" spans="1:10" ht="80.099999999999994" customHeight="1" x14ac:dyDescent="0.25">
      <c r="A31" s="1" t="s">
        <v>770</v>
      </c>
      <c r="B31" s="1" t="s">
        <v>807</v>
      </c>
      <c r="C31"/>
      <c r="D31" s="1">
        <v>156</v>
      </c>
      <c r="E31" s="1" t="s">
        <v>266</v>
      </c>
      <c r="F31" s="1" t="s">
        <v>739</v>
      </c>
      <c r="G31" s="1" t="s">
        <v>757</v>
      </c>
      <c r="H31" s="1" t="s">
        <v>2374</v>
      </c>
      <c r="I31" s="3">
        <v>48.230000174592597</v>
      </c>
      <c r="J31" s="1" t="s">
        <v>2047</v>
      </c>
    </row>
    <row r="32" spans="1:10" ht="80.099999999999994" customHeight="1" x14ac:dyDescent="0.25">
      <c r="A32" s="1" t="s">
        <v>770</v>
      </c>
      <c r="B32" s="1" t="s">
        <v>810</v>
      </c>
      <c r="C32"/>
      <c r="D32" s="1">
        <v>149</v>
      </c>
      <c r="E32" s="1" t="s">
        <v>500</v>
      </c>
      <c r="F32" s="1" t="s">
        <v>739</v>
      </c>
      <c r="G32" s="1" t="s">
        <v>759</v>
      </c>
      <c r="H32" s="1" t="s">
        <v>2356</v>
      </c>
      <c r="I32" s="3">
        <v>36.35800013161596</v>
      </c>
      <c r="J32" s="1" t="s">
        <v>2224</v>
      </c>
    </row>
    <row r="33" spans="1:10" ht="80.099999999999994" customHeight="1" x14ac:dyDescent="0.25">
      <c r="A33" s="1" t="s">
        <v>770</v>
      </c>
      <c r="B33" s="1" t="s">
        <v>812</v>
      </c>
      <c r="C33"/>
      <c r="D33" s="1">
        <v>147</v>
      </c>
      <c r="E33" s="1" t="s">
        <v>61</v>
      </c>
      <c r="F33" s="1" t="s">
        <v>738</v>
      </c>
      <c r="G33" s="1" t="s">
        <v>759</v>
      </c>
      <c r="H33" s="1" t="s">
        <v>2356</v>
      </c>
      <c r="I33" s="3">
        <v>58.61800021219716</v>
      </c>
      <c r="J33" s="1" t="s">
        <v>1854</v>
      </c>
    </row>
    <row r="34" spans="1:10" ht="80.099999999999994" customHeight="1" x14ac:dyDescent="0.25">
      <c r="A34" s="1" t="s">
        <v>770</v>
      </c>
      <c r="B34" s="1" t="s">
        <v>813</v>
      </c>
      <c r="C34"/>
      <c r="D34" s="1">
        <v>144</v>
      </c>
      <c r="E34" s="1" t="s">
        <v>2451</v>
      </c>
      <c r="F34" s="1" t="s">
        <v>738</v>
      </c>
      <c r="G34" s="1" t="s">
        <v>757</v>
      </c>
      <c r="H34" s="1" t="s">
        <v>2356</v>
      </c>
      <c r="I34" s="3">
        <v>66.038000239057553</v>
      </c>
      <c r="J34" s="1" t="s">
        <v>1783</v>
      </c>
    </row>
    <row r="35" spans="1:10" ht="80.099999999999994" customHeight="1" x14ac:dyDescent="0.25">
      <c r="A35" s="1" t="s">
        <v>770</v>
      </c>
      <c r="B35" s="1" t="s">
        <v>814</v>
      </c>
      <c r="C35"/>
      <c r="D35" s="1">
        <v>144</v>
      </c>
      <c r="E35" s="1" t="s">
        <v>143</v>
      </c>
      <c r="F35" s="1" t="s">
        <v>738</v>
      </c>
      <c r="G35" s="1" t="s">
        <v>757</v>
      </c>
      <c r="H35" s="1" t="s">
        <v>2356</v>
      </c>
      <c r="I35" s="3">
        <v>80.878000292778353</v>
      </c>
      <c r="J35" s="1" t="s">
        <v>1928</v>
      </c>
    </row>
    <row r="36" spans="1:10" ht="80.099999999999994" customHeight="1" x14ac:dyDescent="0.25">
      <c r="A36" s="1" t="s">
        <v>770</v>
      </c>
      <c r="B36" s="1" t="s">
        <v>811</v>
      </c>
      <c r="C36"/>
      <c r="D36" s="1">
        <v>143</v>
      </c>
      <c r="E36" s="1" t="s">
        <v>228</v>
      </c>
      <c r="F36" s="1" t="s">
        <v>739</v>
      </c>
      <c r="G36" s="1" t="s">
        <v>758</v>
      </c>
      <c r="H36" s="1" t="s">
        <v>2374</v>
      </c>
      <c r="I36" s="3">
        <v>40.810000147732197</v>
      </c>
      <c r="J36" s="1" t="s">
        <v>2013</v>
      </c>
    </row>
    <row r="37" spans="1:10" ht="80.099999999999994" customHeight="1" x14ac:dyDescent="0.25">
      <c r="A37" s="1" t="s">
        <v>770</v>
      </c>
      <c r="B37" s="1" t="s">
        <v>815</v>
      </c>
      <c r="C37"/>
      <c r="D37" s="1">
        <v>138</v>
      </c>
      <c r="E37" s="1" t="s">
        <v>30</v>
      </c>
      <c r="F37" s="1" t="s">
        <v>738</v>
      </c>
      <c r="G37" s="1" t="s">
        <v>757</v>
      </c>
      <c r="H37" s="1" t="s">
        <v>2356</v>
      </c>
      <c r="I37" s="3">
        <v>51.19800018533676</v>
      </c>
      <c r="J37" s="1" t="s">
        <v>1821</v>
      </c>
    </row>
    <row r="38" spans="1:10" ht="80.099999999999994" customHeight="1" x14ac:dyDescent="0.25">
      <c r="A38" s="1" t="s">
        <v>770</v>
      </c>
      <c r="B38" s="1" t="s">
        <v>816</v>
      </c>
      <c r="C38"/>
      <c r="D38" s="1">
        <v>137</v>
      </c>
      <c r="E38" s="1" t="s">
        <v>2366</v>
      </c>
      <c r="F38" s="1" t="s">
        <v>738</v>
      </c>
      <c r="G38" s="1" t="s">
        <v>757</v>
      </c>
      <c r="H38" s="1" t="s">
        <v>2356</v>
      </c>
      <c r="I38" s="3">
        <v>28.93800010475556</v>
      </c>
      <c r="J38" s="1" t="s">
        <v>1698</v>
      </c>
    </row>
    <row r="39" spans="1:10" ht="80.099999999999994" customHeight="1" x14ac:dyDescent="0.25">
      <c r="A39" s="1" t="s">
        <v>770</v>
      </c>
      <c r="B39" s="1" t="s">
        <v>817</v>
      </c>
      <c r="C39"/>
      <c r="D39" s="1">
        <v>135</v>
      </c>
      <c r="E39" s="1" t="s">
        <v>230</v>
      </c>
      <c r="F39" s="1" t="s">
        <v>739</v>
      </c>
      <c r="G39" s="1" t="s">
        <v>758</v>
      </c>
      <c r="H39" s="1" t="s">
        <v>2374</v>
      </c>
      <c r="I39" s="3">
        <v>40.810000147732197</v>
      </c>
      <c r="J39" s="1" t="s">
        <v>2015</v>
      </c>
    </row>
    <row r="40" spans="1:10" ht="80.099999999999994" customHeight="1" x14ac:dyDescent="0.25">
      <c r="A40" s="1" t="s">
        <v>770</v>
      </c>
      <c r="B40" s="1" t="s">
        <v>819</v>
      </c>
      <c r="C40"/>
      <c r="D40" s="1">
        <v>129</v>
      </c>
      <c r="E40" s="1" t="s">
        <v>2373</v>
      </c>
      <c r="F40" s="1" t="s">
        <v>739</v>
      </c>
      <c r="G40" s="1" t="s">
        <v>758</v>
      </c>
      <c r="H40" s="1" t="s">
        <v>2374</v>
      </c>
      <c r="I40" s="3">
        <v>33.390000120871797</v>
      </c>
      <c r="J40" s="1" t="s">
        <v>1705</v>
      </c>
    </row>
    <row r="41" spans="1:10" ht="80.099999999999994" customHeight="1" x14ac:dyDescent="0.25">
      <c r="A41" s="1" t="s">
        <v>770</v>
      </c>
      <c r="B41" s="1" t="s">
        <v>821</v>
      </c>
      <c r="C41"/>
      <c r="D41" s="1">
        <v>126</v>
      </c>
      <c r="E41" s="1" t="s">
        <v>633</v>
      </c>
      <c r="F41" s="1" t="s">
        <v>739</v>
      </c>
      <c r="G41" s="1" t="s">
        <v>759</v>
      </c>
      <c r="H41" s="1" t="s">
        <v>2356</v>
      </c>
      <c r="I41" s="3">
        <v>110.55800040021995</v>
      </c>
      <c r="J41" s="1" t="s">
        <v>2307</v>
      </c>
    </row>
    <row r="42" spans="1:10" ht="80.099999999999994" customHeight="1" x14ac:dyDescent="0.25">
      <c r="A42" s="1" t="s">
        <v>770</v>
      </c>
      <c r="B42" s="1" t="s">
        <v>822</v>
      </c>
      <c r="C42"/>
      <c r="D42" s="1">
        <v>120</v>
      </c>
      <c r="E42" s="1" t="s">
        <v>134</v>
      </c>
      <c r="F42" s="1" t="s">
        <v>738</v>
      </c>
      <c r="G42" s="1" t="s">
        <v>757</v>
      </c>
      <c r="H42" s="1" t="s">
        <v>2356</v>
      </c>
      <c r="I42" s="3">
        <v>100.1700003626154</v>
      </c>
      <c r="J42" s="1" t="s">
        <v>1720</v>
      </c>
    </row>
    <row r="43" spans="1:10" ht="80.099999999999994" customHeight="1" x14ac:dyDescent="0.25">
      <c r="A43" s="1" t="s">
        <v>770</v>
      </c>
      <c r="B43" s="1" t="s">
        <v>824</v>
      </c>
      <c r="C43"/>
      <c r="D43" s="1">
        <v>119</v>
      </c>
      <c r="E43" s="1" t="s">
        <v>2395</v>
      </c>
      <c r="F43" s="1" t="s">
        <v>738</v>
      </c>
      <c r="G43" s="1" t="s">
        <v>758</v>
      </c>
      <c r="H43" s="1" t="s">
        <v>2356</v>
      </c>
      <c r="I43" s="3">
        <v>184.75800066882397</v>
      </c>
      <c r="J43" s="1" t="s">
        <v>1728</v>
      </c>
    </row>
    <row r="44" spans="1:10" ht="80.099999999999994" customHeight="1" x14ac:dyDescent="0.25">
      <c r="A44" s="1" t="s">
        <v>770</v>
      </c>
      <c r="B44" s="1" t="s">
        <v>823</v>
      </c>
      <c r="C44"/>
      <c r="D44" s="1">
        <v>119</v>
      </c>
      <c r="E44" s="1" t="s">
        <v>596</v>
      </c>
      <c r="F44" s="1" t="s">
        <v>740</v>
      </c>
      <c r="G44" s="1" t="s">
        <v>2355</v>
      </c>
      <c r="H44" s="1" t="s">
        <v>2356</v>
      </c>
      <c r="I44" s="3">
        <v>25.9700000940114</v>
      </c>
      <c r="J44" s="1" t="s">
        <v>2278</v>
      </c>
    </row>
    <row r="45" spans="1:10" ht="80.099999999999994" customHeight="1" x14ac:dyDescent="0.25">
      <c r="A45" s="1" t="s">
        <v>770</v>
      </c>
      <c r="B45" s="1" t="s">
        <v>825</v>
      </c>
      <c r="C45"/>
      <c r="D45" s="1">
        <v>116</v>
      </c>
      <c r="E45" s="1" t="s">
        <v>508</v>
      </c>
      <c r="F45" s="1" t="s">
        <v>739</v>
      </c>
      <c r="G45" s="1" t="s">
        <v>759</v>
      </c>
      <c r="H45" s="1" t="s">
        <v>2356</v>
      </c>
      <c r="I45" s="3">
        <v>43.77800015847636</v>
      </c>
      <c r="J45" s="1" t="s">
        <v>2230</v>
      </c>
    </row>
    <row r="46" spans="1:10" ht="80.099999999999994" customHeight="1" x14ac:dyDescent="0.25">
      <c r="A46" s="1" t="s">
        <v>770</v>
      </c>
      <c r="B46" s="1" t="s">
        <v>790</v>
      </c>
      <c r="C46"/>
      <c r="D46" s="1">
        <v>111</v>
      </c>
      <c r="E46" s="1" t="s">
        <v>102</v>
      </c>
      <c r="F46" s="1" t="s">
        <v>738</v>
      </c>
      <c r="G46" s="1" t="s">
        <v>757</v>
      </c>
      <c r="H46" s="1" t="s">
        <v>2356</v>
      </c>
      <c r="I46" s="3">
        <v>25.9700000940114</v>
      </c>
      <c r="J46" s="1" t="s">
        <v>1896</v>
      </c>
    </row>
    <row r="47" spans="1:10" ht="80.099999999999994" customHeight="1" x14ac:dyDescent="0.25">
      <c r="A47" s="1" t="s">
        <v>770</v>
      </c>
      <c r="B47" s="1" t="s">
        <v>829</v>
      </c>
      <c r="C47"/>
      <c r="D47" s="1">
        <v>107</v>
      </c>
      <c r="E47" s="1" t="s">
        <v>137</v>
      </c>
      <c r="F47" s="1" t="s">
        <v>738</v>
      </c>
      <c r="G47" s="1" t="s">
        <v>2355</v>
      </c>
      <c r="H47" s="1" t="s">
        <v>2356</v>
      </c>
      <c r="I47" s="3">
        <v>159.53000057749858</v>
      </c>
      <c r="J47" s="1" t="s">
        <v>1933</v>
      </c>
    </row>
    <row r="48" spans="1:10" ht="80.099999999999994" customHeight="1" x14ac:dyDescent="0.25">
      <c r="A48" s="1" t="s">
        <v>770</v>
      </c>
      <c r="B48" s="1" t="s">
        <v>830</v>
      </c>
      <c r="C48"/>
      <c r="D48" s="1">
        <v>106</v>
      </c>
      <c r="E48" s="1" t="s">
        <v>120</v>
      </c>
      <c r="F48" s="1" t="s">
        <v>738</v>
      </c>
      <c r="G48" s="1" t="s">
        <v>757</v>
      </c>
      <c r="H48" s="1" t="s">
        <v>2356</v>
      </c>
      <c r="I48" s="3">
        <v>140.23800050766155</v>
      </c>
      <c r="J48" s="1" t="s">
        <v>1916</v>
      </c>
    </row>
    <row r="49" spans="1:10" ht="80.099999999999994" customHeight="1" x14ac:dyDescent="0.25">
      <c r="A49" s="1" t="s">
        <v>770</v>
      </c>
      <c r="B49" s="1" t="s">
        <v>828</v>
      </c>
      <c r="C49"/>
      <c r="D49" s="1">
        <v>103</v>
      </c>
      <c r="E49" s="1" t="s">
        <v>179</v>
      </c>
      <c r="F49" s="1" t="s">
        <v>739</v>
      </c>
      <c r="G49" s="1" t="s">
        <v>759</v>
      </c>
      <c r="H49" s="1" t="s">
        <v>2374</v>
      </c>
      <c r="I49" s="3">
        <v>48.230000174592597</v>
      </c>
      <c r="J49" s="1" t="s">
        <v>1961</v>
      </c>
    </row>
    <row r="50" spans="1:10" ht="80.099999999999994" customHeight="1" x14ac:dyDescent="0.25">
      <c r="A50" s="1" t="s">
        <v>770</v>
      </c>
      <c r="B50" s="1" t="s">
        <v>832</v>
      </c>
      <c r="C50"/>
      <c r="D50" s="1">
        <v>102</v>
      </c>
      <c r="E50" s="1" t="s">
        <v>501</v>
      </c>
      <c r="F50" s="1" t="s">
        <v>739</v>
      </c>
      <c r="G50" s="1" t="s">
        <v>759</v>
      </c>
      <c r="H50" s="1" t="s">
        <v>2356</v>
      </c>
      <c r="I50" s="3">
        <v>43.77800015847636</v>
      </c>
      <c r="J50" s="1" t="s">
        <v>2225</v>
      </c>
    </row>
    <row r="51" spans="1:10" ht="80.099999999999994" customHeight="1" x14ac:dyDescent="0.25">
      <c r="A51" s="1" t="s">
        <v>770</v>
      </c>
      <c r="B51" s="1" t="s">
        <v>831</v>
      </c>
      <c r="C51"/>
      <c r="D51" s="1">
        <v>102</v>
      </c>
      <c r="E51" s="1" t="s">
        <v>597</v>
      </c>
      <c r="F51" s="1" t="s">
        <v>740</v>
      </c>
      <c r="G51" s="1" t="s">
        <v>758</v>
      </c>
      <c r="H51" s="1" t="s">
        <v>2356</v>
      </c>
      <c r="I51" s="3">
        <v>55.650000201452997</v>
      </c>
      <c r="J51" s="1" t="s">
        <v>2279</v>
      </c>
    </row>
    <row r="52" spans="1:10" ht="80.099999999999994" customHeight="1" x14ac:dyDescent="0.25">
      <c r="A52" s="1" t="s">
        <v>770</v>
      </c>
      <c r="B52" s="1" t="s">
        <v>833</v>
      </c>
      <c r="C52"/>
      <c r="D52" s="1">
        <v>101</v>
      </c>
      <c r="E52" s="1" t="s">
        <v>2361</v>
      </c>
      <c r="F52" s="1" t="s">
        <v>738</v>
      </c>
      <c r="G52" s="1" t="s">
        <v>757</v>
      </c>
      <c r="H52" s="1" t="s">
        <v>2356</v>
      </c>
      <c r="I52" s="3">
        <v>51.19800018533676</v>
      </c>
      <c r="J52" s="1" t="s">
        <v>1693</v>
      </c>
    </row>
    <row r="53" spans="1:10" ht="80.099999999999994" customHeight="1" x14ac:dyDescent="0.25">
      <c r="A53" s="1" t="s">
        <v>770</v>
      </c>
      <c r="B53" s="1" t="s">
        <v>834</v>
      </c>
      <c r="C53"/>
      <c r="D53" s="1">
        <v>100</v>
      </c>
      <c r="E53" s="1" t="s">
        <v>2358</v>
      </c>
      <c r="F53" s="1" t="s">
        <v>738</v>
      </c>
      <c r="G53" s="1" t="s">
        <v>758</v>
      </c>
      <c r="H53" s="1" t="s">
        <v>2356</v>
      </c>
      <c r="I53" s="3">
        <v>140.23800050766155</v>
      </c>
      <c r="J53" s="1" t="s">
        <v>1690</v>
      </c>
    </row>
    <row r="54" spans="1:10" ht="80.099999999999994" customHeight="1" x14ac:dyDescent="0.25">
      <c r="A54" s="1" t="s">
        <v>770</v>
      </c>
      <c r="B54" s="1" t="s">
        <v>837</v>
      </c>
      <c r="C54"/>
      <c r="D54" s="1">
        <v>100</v>
      </c>
      <c r="E54" s="1" t="s">
        <v>159</v>
      </c>
      <c r="F54" s="1" t="s">
        <v>738</v>
      </c>
      <c r="G54" s="1" t="s">
        <v>757</v>
      </c>
      <c r="H54" s="1" t="s">
        <v>2356</v>
      </c>
      <c r="I54" s="3">
        <v>100.1700003626154</v>
      </c>
      <c r="J54" s="1" t="s">
        <v>1947</v>
      </c>
    </row>
    <row r="55" spans="1:10" ht="80.099999999999994" customHeight="1" x14ac:dyDescent="0.25">
      <c r="A55" s="1" t="s">
        <v>770</v>
      </c>
      <c r="B55" s="1" t="s">
        <v>838</v>
      </c>
      <c r="C55"/>
      <c r="D55" s="1">
        <v>100</v>
      </c>
      <c r="E55" s="1" t="s">
        <v>347</v>
      </c>
      <c r="F55" s="1" t="s">
        <v>739</v>
      </c>
      <c r="G55" s="1" t="s">
        <v>757</v>
      </c>
      <c r="H55" s="1" t="s">
        <v>2356</v>
      </c>
      <c r="I55" s="3">
        <v>95.718000346499153</v>
      </c>
      <c r="J55" s="1" t="s">
        <v>2119</v>
      </c>
    </row>
    <row r="56" spans="1:10" ht="80.099999999999994" customHeight="1" x14ac:dyDescent="0.25">
      <c r="A56" s="1" t="s">
        <v>770</v>
      </c>
      <c r="B56" s="1" t="s">
        <v>839</v>
      </c>
      <c r="C56"/>
      <c r="D56" s="1">
        <v>99</v>
      </c>
      <c r="E56" s="1" t="s">
        <v>155</v>
      </c>
      <c r="F56" s="1" t="s">
        <v>738</v>
      </c>
      <c r="G56" s="1" t="s">
        <v>757</v>
      </c>
      <c r="H56" s="1" t="s">
        <v>2356</v>
      </c>
      <c r="I56" s="3">
        <v>80.878000292778353</v>
      </c>
      <c r="J56" s="1" t="s">
        <v>1943</v>
      </c>
    </row>
    <row r="57" spans="1:10" ht="80.099999999999994" customHeight="1" x14ac:dyDescent="0.25">
      <c r="A57" s="1" t="s">
        <v>770</v>
      </c>
      <c r="B57" s="1" t="s">
        <v>840</v>
      </c>
      <c r="C57"/>
      <c r="D57" s="1">
        <v>98</v>
      </c>
      <c r="E57" s="1" t="s">
        <v>2</v>
      </c>
      <c r="F57" s="1" t="s">
        <v>738</v>
      </c>
      <c r="G57" s="1" t="s">
        <v>757</v>
      </c>
      <c r="H57" s="1" t="s">
        <v>2356</v>
      </c>
      <c r="I57" s="3">
        <v>28.93800010475556</v>
      </c>
      <c r="J57" s="1" t="s">
        <v>1792</v>
      </c>
    </row>
    <row r="58" spans="1:10" ht="80.099999999999994" customHeight="1" x14ac:dyDescent="0.25">
      <c r="A58" s="1" t="s">
        <v>770</v>
      </c>
      <c r="B58" s="1" t="s">
        <v>841</v>
      </c>
      <c r="C58"/>
      <c r="D58" s="1">
        <v>98</v>
      </c>
      <c r="E58" s="1" t="s">
        <v>627</v>
      </c>
      <c r="F58" s="1" t="s">
        <v>739</v>
      </c>
      <c r="G58" s="1" t="s">
        <v>758</v>
      </c>
      <c r="H58" s="1" t="s">
        <v>2356</v>
      </c>
      <c r="I58" s="3">
        <v>73.45800026591796</v>
      </c>
      <c r="J58" s="1" t="s">
        <v>2304</v>
      </c>
    </row>
    <row r="59" spans="1:10" ht="80.099999999999994" customHeight="1" x14ac:dyDescent="0.25">
      <c r="A59" s="1" t="s">
        <v>770</v>
      </c>
      <c r="B59" s="1" t="s">
        <v>842</v>
      </c>
      <c r="C59"/>
      <c r="D59" s="1">
        <v>97</v>
      </c>
      <c r="E59" s="1" t="s">
        <v>320</v>
      </c>
      <c r="F59" s="1" t="s">
        <v>738</v>
      </c>
      <c r="G59" s="1" t="s">
        <v>757</v>
      </c>
      <c r="H59" s="1" t="s">
        <v>2356</v>
      </c>
      <c r="I59" s="3">
        <v>28.93800010475556</v>
      </c>
      <c r="J59" s="1" t="s">
        <v>2096</v>
      </c>
    </row>
    <row r="60" spans="1:10" ht="80.099999999999994" customHeight="1" x14ac:dyDescent="0.25">
      <c r="A60" s="1" t="s">
        <v>770</v>
      </c>
      <c r="B60" s="1" t="s">
        <v>843</v>
      </c>
      <c r="C60"/>
      <c r="D60" s="1">
        <v>95</v>
      </c>
      <c r="E60" s="1" t="s">
        <v>2359</v>
      </c>
      <c r="F60" s="1" t="s">
        <v>738</v>
      </c>
      <c r="G60" s="1" t="s">
        <v>757</v>
      </c>
      <c r="H60" s="1" t="s">
        <v>2356</v>
      </c>
      <c r="I60" s="3">
        <v>92.750000335755004</v>
      </c>
      <c r="J60" s="1" t="s">
        <v>1691</v>
      </c>
    </row>
    <row r="61" spans="1:10" ht="80.099999999999994" customHeight="1" x14ac:dyDescent="0.25">
      <c r="A61" s="1" t="s">
        <v>770</v>
      </c>
      <c r="B61" s="1" t="s">
        <v>846</v>
      </c>
      <c r="C61"/>
      <c r="D61" s="1">
        <v>93</v>
      </c>
      <c r="E61" s="1" t="s">
        <v>638</v>
      </c>
      <c r="F61" s="1" t="s">
        <v>739</v>
      </c>
      <c r="G61" s="1" t="s">
        <v>759</v>
      </c>
      <c r="H61" s="1" t="s">
        <v>2356</v>
      </c>
      <c r="I61" s="3">
        <v>110.55800040021995</v>
      </c>
      <c r="J61" s="1" t="s">
        <v>2311</v>
      </c>
    </row>
    <row r="62" spans="1:10" ht="80.099999999999994" customHeight="1" x14ac:dyDescent="0.25">
      <c r="A62" s="1" t="s">
        <v>770</v>
      </c>
      <c r="B62" s="1" t="s">
        <v>847</v>
      </c>
      <c r="C62"/>
      <c r="D62" s="1">
        <v>92</v>
      </c>
      <c r="E62" s="1" t="s">
        <v>287</v>
      </c>
      <c r="F62" s="1" t="s">
        <v>739</v>
      </c>
      <c r="G62" s="1" t="s">
        <v>757</v>
      </c>
      <c r="H62" s="1" t="s">
        <v>2374</v>
      </c>
      <c r="I62" s="3">
        <v>48.230000174592597</v>
      </c>
      <c r="J62" s="1" t="s">
        <v>2068</v>
      </c>
    </row>
    <row r="63" spans="1:10" ht="80.099999999999994" customHeight="1" x14ac:dyDescent="0.25">
      <c r="A63" s="1" t="s">
        <v>770</v>
      </c>
      <c r="B63" s="1" t="s">
        <v>849</v>
      </c>
      <c r="C63"/>
      <c r="D63" s="1">
        <v>91</v>
      </c>
      <c r="E63" s="1" t="s">
        <v>2362</v>
      </c>
      <c r="F63" s="1" t="s">
        <v>738</v>
      </c>
      <c r="G63" s="1" t="s">
        <v>757</v>
      </c>
      <c r="H63" s="1" t="s">
        <v>2356</v>
      </c>
      <c r="I63" s="3">
        <v>51.19800018533676</v>
      </c>
      <c r="J63" s="1" t="s">
        <v>1694</v>
      </c>
    </row>
    <row r="64" spans="1:10" ht="80.099999999999994" customHeight="1" x14ac:dyDescent="0.25">
      <c r="A64" s="1" t="s">
        <v>770</v>
      </c>
      <c r="B64" s="1" t="s">
        <v>848</v>
      </c>
      <c r="C64"/>
      <c r="D64" s="1">
        <v>91</v>
      </c>
      <c r="E64" s="1" t="s">
        <v>26</v>
      </c>
      <c r="F64" s="1" t="s">
        <v>738</v>
      </c>
      <c r="G64" s="1" t="s">
        <v>757</v>
      </c>
      <c r="H64" s="1" t="s">
        <v>2356</v>
      </c>
      <c r="I64" s="3">
        <v>155.07800056138237</v>
      </c>
      <c r="J64" s="1" t="s">
        <v>1817</v>
      </c>
    </row>
    <row r="65" spans="1:10" ht="80.099999999999994" customHeight="1" x14ac:dyDescent="0.25">
      <c r="A65" s="1" t="s">
        <v>770</v>
      </c>
      <c r="B65" s="1" t="s">
        <v>836</v>
      </c>
      <c r="C65"/>
      <c r="D65" s="1">
        <v>91</v>
      </c>
      <c r="E65" s="1" t="s">
        <v>123</v>
      </c>
      <c r="F65" s="1" t="s">
        <v>739</v>
      </c>
      <c r="G65" s="1" t="s">
        <v>758</v>
      </c>
      <c r="H65" s="1" t="s">
        <v>2356</v>
      </c>
      <c r="I65" s="3">
        <v>48.230000174592597</v>
      </c>
      <c r="J65" s="1" t="s">
        <v>1919</v>
      </c>
    </row>
    <row r="66" spans="1:10" ht="80.099999999999994" customHeight="1" x14ac:dyDescent="0.25">
      <c r="A66" s="1" t="s">
        <v>770</v>
      </c>
      <c r="B66" s="1" t="s">
        <v>835</v>
      </c>
      <c r="C66"/>
      <c r="D66" s="1">
        <v>91</v>
      </c>
      <c r="E66" s="1" t="s">
        <v>327</v>
      </c>
      <c r="F66" s="1" t="s">
        <v>739</v>
      </c>
      <c r="G66" s="1" t="s">
        <v>758</v>
      </c>
      <c r="H66" s="1" t="s">
        <v>2356</v>
      </c>
      <c r="I66" s="3">
        <v>48.230000174592597</v>
      </c>
      <c r="J66" s="1" t="s">
        <v>1919</v>
      </c>
    </row>
    <row r="67" spans="1:10" ht="80.099999999999994" customHeight="1" x14ac:dyDescent="0.25">
      <c r="A67" s="1" t="s">
        <v>770</v>
      </c>
      <c r="B67" s="1" t="s">
        <v>850</v>
      </c>
      <c r="C67"/>
      <c r="D67" s="1">
        <v>89</v>
      </c>
      <c r="E67" s="1" t="s">
        <v>2376</v>
      </c>
      <c r="F67" s="1" t="s">
        <v>738</v>
      </c>
      <c r="G67" s="1" t="s">
        <v>758</v>
      </c>
      <c r="H67" s="1" t="s">
        <v>2356</v>
      </c>
      <c r="I67" s="3">
        <v>184.75800066882397</v>
      </c>
      <c r="J67" s="1" t="s">
        <v>1707</v>
      </c>
    </row>
    <row r="68" spans="1:10" ht="80.099999999999994" customHeight="1" x14ac:dyDescent="0.25">
      <c r="A68" s="1" t="s">
        <v>770</v>
      </c>
      <c r="B68" s="1" t="s">
        <v>851</v>
      </c>
      <c r="C68"/>
      <c r="D68" s="1">
        <v>89</v>
      </c>
      <c r="E68" s="1" t="s">
        <v>2422</v>
      </c>
      <c r="F68" s="1" t="s">
        <v>738</v>
      </c>
      <c r="G68" s="1" t="s">
        <v>757</v>
      </c>
      <c r="H68" s="1" t="s">
        <v>2356</v>
      </c>
      <c r="I68" s="3">
        <v>140.23800050766155</v>
      </c>
      <c r="J68" s="1" t="s">
        <v>1756</v>
      </c>
    </row>
    <row r="69" spans="1:10" ht="80.099999999999994" customHeight="1" x14ac:dyDescent="0.25">
      <c r="A69" s="1" t="s">
        <v>770</v>
      </c>
      <c r="B69" s="1" t="s">
        <v>852</v>
      </c>
      <c r="C69"/>
      <c r="D69" s="1">
        <v>89</v>
      </c>
      <c r="E69" s="1" t="s">
        <v>2440</v>
      </c>
      <c r="F69" s="1" t="s">
        <v>738</v>
      </c>
      <c r="G69" s="1" t="s">
        <v>757</v>
      </c>
      <c r="H69" s="1" t="s">
        <v>2356</v>
      </c>
      <c r="I69" s="3">
        <v>88.29800031963876</v>
      </c>
      <c r="J69" s="1" t="s">
        <v>1773</v>
      </c>
    </row>
    <row r="70" spans="1:10" ht="80.099999999999994" customHeight="1" x14ac:dyDescent="0.25">
      <c r="A70" s="1" t="s">
        <v>770</v>
      </c>
      <c r="B70" s="1" t="s">
        <v>827</v>
      </c>
      <c r="C70"/>
      <c r="D70" s="1">
        <v>89</v>
      </c>
      <c r="E70" s="1" t="s">
        <v>517</v>
      </c>
      <c r="F70" s="1" t="s">
        <v>739</v>
      </c>
      <c r="G70" s="1" t="s">
        <v>758</v>
      </c>
      <c r="H70" s="1" t="s">
        <v>2356</v>
      </c>
      <c r="I70" s="3">
        <v>95.718000346499153</v>
      </c>
      <c r="J70" s="1" t="s">
        <v>2235</v>
      </c>
    </row>
    <row r="71" spans="1:10" ht="80.099999999999994" customHeight="1" x14ac:dyDescent="0.25">
      <c r="A71" s="1" t="s">
        <v>770</v>
      </c>
      <c r="B71" s="1" t="s">
        <v>853</v>
      </c>
      <c r="C71"/>
      <c r="D71" s="1">
        <v>88</v>
      </c>
      <c r="E71" s="1" t="s">
        <v>588</v>
      </c>
      <c r="F71" s="1" t="s">
        <v>739</v>
      </c>
      <c r="G71" s="1" t="s">
        <v>757</v>
      </c>
      <c r="H71" s="1" t="s">
        <v>2356</v>
      </c>
      <c r="I71" s="3">
        <v>73.45800026591796</v>
      </c>
      <c r="J71" s="1" t="s">
        <v>2270</v>
      </c>
    </row>
    <row r="72" spans="1:10" ht="80.099999999999994" customHeight="1" x14ac:dyDescent="0.25">
      <c r="A72" s="1" t="s">
        <v>770</v>
      </c>
      <c r="B72" s="1" t="s">
        <v>856</v>
      </c>
      <c r="C72"/>
      <c r="D72" s="1">
        <v>85</v>
      </c>
      <c r="E72" s="1" t="s">
        <v>2369</v>
      </c>
      <c r="F72" s="1" t="s">
        <v>738</v>
      </c>
      <c r="G72" s="1" t="s">
        <v>757</v>
      </c>
      <c r="H72" s="1" t="s">
        <v>2356</v>
      </c>
      <c r="I72" s="3">
        <v>25.9700000940114</v>
      </c>
      <c r="J72" s="1" t="s">
        <v>1701</v>
      </c>
    </row>
    <row r="73" spans="1:10" ht="80.099999999999994" customHeight="1" x14ac:dyDescent="0.25">
      <c r="A73" s="1" t="s">
        <v>770</v>
      </c>
      <c r="B73" s="1" t="s">
        <v>855</v>
      </c>
      <c r="C73"/>
      <c r="D73" s="1">
        <v>85</v>
      </c>
      <c r="E73" s="1" t="s">
        <v>104</v>
      </c>
      <c r="F73" s="1" t="s">
        <v>738</v>
      </c>
      <c r="G73" s="1" t="s">
        <v>2355</v>
      </c>
      <c r="H73" s="1" t="s">
        <v>2356</v>
      </c>
      <c r="I73" s="3">
        <v>103.13800037335956</v>
      </c>
      <c r="J73" s="1" t="s">
        <v>1897</v>
      </c>
    </row>
    <row r="74" spans="1:10" ht="80.099999999999994" customHeight="1" x14ac:dyDescent="0.25">
      <c r="A74" s="1" t="s">
        <v>770</v>
      </c>
      <c r="B74" s="1" t="s">
        <v>844</v>
      </c>
      <c r="C74"/>
      <c r="D74" s="1">
        <v>85</v>
      </c>
      <c r="E74" s="1" t="s">
        <v>124</v>
      </c>
      <c r="F74" s="1" t="s">
        <v>739</v>
      </c>
      <c r="G74" s="1" t="s">
        <v>759</v>
      </c>
      <c r="H74" s="1" t="s">
        <v>2356</v>
      </c>
      <c r="I74" s="3">
        <v>48.230000174592597</v>
      </c>
      <c r="J74" s="1" t="s">
        <v>1920</v>
      </c>
    </row>
    <row r="75" spans="1:10" ht="80.099999999999994" customHeight="1" x14ac:dyDescent="0.25">
      <c r="A75" s="1" t="s">
        <v>770</v>
      </c>
      <c r="B75" s="1" t="s">
        <v>845</v>
      </c>
      <c r="C75"/>
      <c r="D75" s="1">
        <v>85</v>
      </c>
      <c r="E75" s="1" t="s">
        <v>504</v>
      </c>
      <c r="F75" s="1" t="s">
        <v>739</v>
      </c>
      <c r="G75" s="1" t="s">
        <v>758</v>
      </c>
      <c r="H75" s="1" t="s">
        <v>2356</v>
      </c>
      <c r="I75" s="3">
        <v>48.230000174592597</v>
      </c>
      <c r="J75" s="1" t="s">
        <v>2227</v>
      </c>
    </row>
    <row r="76" spans="1:10" ht="80.099999999999994" customHeight="1" x14ac:dyDescent="0.25">
      <c r="A76" s="1" t="s">
        <v>770</v>
      </c>
      <c r="B76" s="1" t="s">
        <v>857</v>
      </c>
      <c r="C76"/>
      <c r="D76" s="1">
        <v>84</v>
      </c>
      <c r="E76" s="1" t="s">
        <v>506</v>
      </c>
      <c r="F76" s="1" t="s">
        <v>739</v>
      </c>
      <c r="G76" s="1" t="s">
        <v>758</v>
      </c>
      <c r="H76" s="1" t="s">
        <v>2356</v>
      </c>
      <c r="I76" s="3">
        <v>43.77800015847636</v>
      </c>
      <c r="J76" s="1" t="s">
        <v>2228</v>
      </c>
    </row>
    <row r="77" spans="1:10" ht="80.099999999999994" customHeight="1" x14ac:dyDescent="0.25">
      <c r="A77" s="1" t="s">
        <v>770</v>
      </c>
      <c r="B77" s="1" t="s">
        <v>859</v>
      </c>
      <c r="C77"/>
      <c r="D77" s="1">
        <v>83</v>
      </c>
      <c r="E77" s="1" t="s">
        <v>362</v>
      </c>
      <c r="F77" s="1" t="s">
        <v>739</v>
      </c>
      <c r="G77" s="1" t="s">
        <v>757</v>
      </c>
      <c r="H77" s="1" t="s">
        <v>2356</v>
      </c>
      <c r="I77" s="3">
        <v>33.390000120871797</v>
      </c>
      <c r="J77" s="1" t="s">
        <v>2131</v>
      </c>
    </row>
    <row r="78" spans="1:10" ht="80.099999999999994" customHeight="1" x14ac:dyDescent="0.25">
      <c r="A78" s="1" t="s">
        <v>770</v>
      </c>
      <c r="B78" s="1" t="s">
        <v>858</v>
      </c>
      <c r="C78"/>
      <c r="D78" s="1">
        <v>83</v>
      </c>
      <c r="E78" s="1" t="s">
        <v>401</v>
      </c>
      <c r="F78" s="1" t="s">
        <v>739</v>
      </c>
      <c r="G78" s="1" t="s">
        <v>757</v>
      </c>
      <c r="H78" s="1" t="s">
        <v>2356</v>
      </c>
      <c r="I78" s="3">
        <v>33.390000120871797</v>
      </c>
      <c r="J78" s="1" t="s">
        <v>2131</v>
      </c>
    </row>
    <row r="79" spans="1:10" ht="80.099999999999994" customHeight="1" x14ac:dyDescent="0.25">
      <c r="A79" s="1" t="s">
        <v>770</v>
      </c>
      <c r="B79" s="1" t="s">
        <v>862</v>
      </c>
      <c r="C79"/>
      <c r="D79" s="1">
        <v>79</v>
      </c>
      <c r="E79" s="1" t="s">
        <v>64</v>
      </c>
      <c r="F79" s="1" t="s">
        <v>739</v>
      </c>
      <c r="G79" s="1" t="s">
        <v>757</v>
      </c>
      <c r="H79" s="1" t="s">
        <v>2356</v>
      </c>
      <c r="I79" s="3">
        <v>33.390000120871797</v>
      </c>
      <c r="J79" s="1" t="s">
        <v>1856</v>
      </c>
    </row>
    <row r="80" spans="1:10" ht="80.099999999999994" customHeight="1" x14ac:dyDescent="0.25">
      <c r="A80" s="1" t="s">
        <v>770</v>
      </c>
      <c r="B80" s="1" t="s">
        <v>864</v>
      </c>
      <c r="C80"/>
      <c r="D80" s="1">
        <v>78</v>
      </c>
      <c r="E80" s="1" t="s">
        <v>418</v>
      </c>
      <c r="F80" s="1" t="s">
        <v>739</v>
      </c>
      <c r="G80" s="1" t="s">
        <v>759</v>
      </c>
      <c r="H80" s="1" t="s">
        <v>2356</v>
      </c>
      <c r="I80" s="3">
        <v>88.29800031963876</v>
      </c>
      <c r="J80" s="1" t="s">
        <v>2300</v>
      </c>
    </row>
    <row r="81" spans="1:10" ht="80.099999999999994" customHeight="1" x14ac:dyDescent="0.25">
      <c r="A81" s="1" t="s">
        <v>770</v>
      </c>
      <c r="B81" s="1" t="s">
        <v>865</v>
      </c>
      <c r="C81"/>
      <c r="D81" s="1">
        <v>76</v>
      </c>
      <c r="E81" s="1" t="s">
        <v>342</v>
      </c>
      <c r="F81" s="1" t="s">
        <v>739</v>
      </c>
      <c r="G81" s="1" t="s">
        <v>757</v>
      </c>
      <c r="H81" s="1" t="s">
        <v>2356</v>
      </c>
      <c r="I81" s="3">
        <v>25.9700000940114</v>
      </c>
      <c r="J81" s="1" t="s">
        <v>2114</v>
      </c>
    </row>
    <row r="82" spans="1:10" ht="80.099999999999994" customHeight="1" x14ac:dyDescent="0.25">
      <c r="A82" s="1" t="s">
        <v>770</v>
      </c>
      <c r="B82" s="1" t="s">
        <v>866</v>
      </c>
      <c r="C82"/>
      <c r="D82" s="1">
        <v>75</v>
      </c>
      <c r="E82" s="1" t="s">
        <v>2390</v>
      </c>
      <c r="F82" s="1" t="s">
        <v>738</v>
      </c>
      <c r="G82" s="1" t="s">
        <v>757</v>
      </c>
      <c r="H82" s="1" t="s">
        <v>2356</v>
      </c>
      <c r="I82" s="3">
        <v>103.13800037335956</v>
      </c>
      <c r="J82" s="1" t="s">
        <v>1722</v>
      </c>
    </row>
    <row r="83" spans="1:10" ht="80.099999999999994" customHeight="1" x14ac:dyDescent="0.25">
      <c r="A83" s="1" t="s">
        <v>770</v>
      </c>
      <c r="B83" s="1" t="s">
        <v>867</v>
      </c>
      <c r="C83"/>
      <c r="D83" s="1">
        <v>75</v>
      </c>
      <c r="E83" s="1" t="s">
        <v>389</v>
      </c>
      <c r="F83" s="1" t="s">
        <v>739</v>
      </c>
      <c r="G83" s="1" t="s">
        <v>757</v>
      </c>
      <c r="H83" s="1" t="s">
        <v>2356</v>
      </c>
      <c r="I83" s="3">
        <v>33.390000120871797</v>
      </c>
      <c r="J83" s="1" t="s">
        <v>2153</v>
      </c>
    </row>
    <row r="84" spans="1:10" ht="80.099999999999994" customHeight="1" x14ac:dyDescent="0.25">
      <c r="A84" s="1" t="s">
        <v>770</v>
      </c>
      <c r="B84" s="1" t="s">
        <v>868</v>
      </c>
      <c r="C84"/>
      <c r="D84" s="1">
        <v>74</v>
      </c>
      <c r="E84" s="1" t="s">
        <v>71</v>
      </c>
      <c r="F84" s="1" t="s">
        <v>739</v>
      </c>
      <c r="G84" s="1" t="s">
        <v>759</v>
      </c>
      <c r="H84" s="1" t="s">
        <v>2356</v>
      </c>
      <c r="I84" s="3">
        <v>48.230000174592597</v>
      </c>
      <c r="J84" s="1" t="s">
        <v>1862</v>
      </c>
    </row>
    <row r="85" spans="1:10" ht="80.099999999999994" customHeight="1" x14ac:dyDescent="0.25">
      <c r="A85" s="1" t="s">
        <v>770</v>
      </c>
      <c r="B85" s="1" t="s">
        <v>869</v>
      </c>
      <c r="C85"/>
      <c r="D85" s="1">
        <v>73</v>
      </c>
      <c r="E85" s="1" t="s">
        <v>2364</v>
      </c>
      <c r="F85" s="1" t="s">
        <v>738</v>
      </c>
      <c r="G85" s="1" t="s">
        <v>758</v>
      </c>
      <c r="H85" s="1" t="s">
        <v>2356</v>
      </c>
      <c r="I85" s="3">
        <v>132.81800048080115</v>
      </c>
      <c r="J85" s="1" t="s">
        <v>1696</v>
      </c>
    </row>
    <row r="86" spans="1:10" ht="80.099999999999994" customHeight="1" x14ac:dyDescent="0.25">
      <c r="A86" s="1" t="s">
        <v>770</v>
      </c>
      <c r="B86" s="1" t="s">
        <v>872</v>
      </c>
      <c r="C86"/>
      <c r="D86" s="1">
        <v>71</v>
      </c>
      <c r="E86" s="1" t="s">
        <v>169</v>
      </c>
      <c r="F86" s="1" t="s">
        <v>738</v>
      </c>
      <c r="G86" s="1" t="s">
        <v>2355</v>
      </c>
      <c r="H86" s="1" t="s">
        <v>2374</v>
      </c>
      <c r="I86" s="3">
        <v>155.07800056138237</v>
      </c>
      <c r="J86" s="1" t="s">
        <v>1953</v>
      </c>
    </row>
    <row r="87" spans="1:10" ht="80.099999999999994" customHeight="1" x14ac:dyDescent="0.25">
      <c r="A87" s="1" t="s">
        <v>770</v>
      </c>
      <c r="B87" s="1" t="s">
        <v>871</v>
      </c>
      <c r="C87"/>
      <c r="D87" s="1">
        <v>71</v>
      </c>
      <c r="E87" s="1" t="s">
        <v>173</v>
      </c>
      <c r="F87" s="1" t="s">
        <v>739</v>
      </c>
      <c r="G87" s="1" t="s">
        <v>759</v>
      </c>
      <c r="H87" s="1" t="s">
        <v>2374</v>
      </c>
      <c r="I87" s="3">
        <v>58.61800021219716</v>
      </c>
      <c r="J87" s="1" t="s">
        <v>1994</v>
      </c>
    </row>
    <row r="88" spans="1:10" ht="80.099999999999994" customHeight="1" x14ac:dyDescent="0.25">
      <c r="A88" s="1" t="s">
        <v>770</v>
      </c>
      <c r="B88" s="1" t="s">
        <v>870</v>
      </c>
      <c r="C88"/>
      <c r="D88" s="1">
        <v>71</v>
      </c>
      <c r="E88" s="1" t="s">
        <v>260</v>
      </c>
      <c r="F88" s="1" t="s">
        <v>739</v>
      </c>
      <c r="G88" s="1" t="s">
        <v>758</v>
      </c>
      <c r="H88" s="1" t="s">
        <v>2374</v>
      </c>
      <c r="I88" s="3">
        <v>66.038000239057553</v>
      </c>
      <c r="J88" s="1" t="s">
        <v>2041</v>
      </c>
    </row>
    <row r="89" spans="1:10" ht="80.099999999999994" customHeight="1" x14ac:dyDescent="0.25">
      <c r="A89" s="1" t="s">
        <v>770</v>
      </c>
      <c r="B89" s="1" t="s">
        <v>873</v>
      </c>
      <c r="C89"/>
      <c r="D89" s="1">
        <v>70</v>
      </c>
      <c r="E89" s="1" t="s">
        <v>2360</v>
      </c>
      <c r="F89" s="1" t="s">
        <v>738</v>
      </c>
      <c r="G89" s="1" t="s">
        <v>757</v>
      </c>
      <c r="H89" s="1" t="s">
        <v>2356</v>
      </c>
      <c r="I89" s="3">
        <v>140.23800050766155</v>
      </c>
      <c r="J89" s="1" t="s">
        <v>1692</v>
      </c>
    </row>
    <row r="90" spans="1:10" ht="80.099999999999994" customHeight="1" x14ac:dyDescent="0.25">
      <c r="A90" s="1" t="s">
        <v>770</v>
      </c>
      <c r="B90" s="1" t="s">
        <v>875</v>
      </c>
      <c r="C90"/>
      <c r="D90" s="1">
        <v>70</v>
      </c>
      <c r="E90" s="1" t="s">
        <v>404</v>
      </c>
      <c r="F90" s="1" t="s">
        <v>739</v>
      </c>
      <c r="G90" s="1" t="s">
        <v>757</v>
      </c>
      <c r="H90" s="1" t="s">
        <v>2356</v>
      </c>
      <c r="I90" s="3">
        <v>51.19800018533676</v>
      </c>
      <c r="J90" s="1" t="s">
        <v>2163</v>
      </c>
    </row>
    <row r="91" spans="1:10" ht="80.099999999999994" customHeight="1" x14ac:dyDescent="0.25">
      <c r="A91" s="1" t="s">
        <v>770</v>
      </c>
      <c r="B91" s="1" t="s">
        <v>874</v>
      </c>
      <c r="C91"/>
      <c r="D91" s="1">
        <v>70</v>
      </c>
      <c r="E91" s="1" t="s">
        <v>615</v>
      </c>
      <c r="F91" s="1" t="s">
        <v>739</v>
      </c>
      <c r="G91" s="1" t="s">
        <v>759</v>
      </c>
      <c r="H91" s="1" t="s">
        <v>2356</v>
      </c>
      <c r="I91" s="3">
        <v>88.29800031963876</v>
      </c>
      <c r="J91" s="1" t="s">
        <v>2292</v>
      </c>
    </row>
    <row r="92" spans="1:10" ht="80.099999999999994" customHeight="1" x14ac:dyDescent="0.25">
      <c r="A92" s="1" t="s">
        <v>770</v>
      </c>
      <c r="B92" s="1" t="s">
        <v>860</v>
      </c>
      <c r="C92"/>
      <c r="D92" s="1">
        <v>69</v>
      </c>
      <c r="E92" s="1" t="s">
        <v>2412</v>
      </c>
      <c r="F92" s="1" t="s">
        <v>738</v>
      </c>
      <c r="G92" s="1" t="s">
        <v>758</v>
      </c>
      <c r="H92" s="1" t="s">
        <v>2356</v>
      </c>
      <c r="I92" s="3">
        <v>125.39800045394075</v>
      </c>
      <c r="J92" s="1" t="s">
        <v>1746</v>
      </c>
    </row>
    <row r="93" spans="1:10" ht="80.099999999999994" customHeight="1" x14ac:dyDescent="0.25">
      <c r="A93" s="1" t="s">
        <v>770</v>
      </c>
      <c r="B93" s="1" t="s">
        <v>877</v>
      </c>
      <c r="C93"/>
      <c r="D93" s="1">
        <v>69</v>
      </c>
      <c r="E93" s="1" t="s">
        <v>184</v>
      </c>
      <c r="F93" s="1" t="s">
        <v>739</v>
      </c>
      <c r="G93" s="1" t="s">
        <v>758</v>
      </c>
      <c r="H93" s="1" t="s">
        <v>2374</v>
      </c>
      <c r="I93" s="3">
        <v>36.35800013161596</v>
      </c>
      <c r="J93" s="1" t="s">
        <v>1966</v>
      </c>
    </row>
    <row r="94" spans="1:10" ht="80.099999999999994" customHeight="1" x14ac:dyDescent="0.25">
      <c r="A94" s="1" t="s">
        <v>770</v>
      </c>
      <c r="B94" s="1" t="s">
        <v>826</v>
      </c>
      <c r="C94"/>
      <c r="D94" s="1">
        <v>69</v>
      </c>
      <c r="E94" s="1" t="s">
        <v>590</v>
      </c>
      <c r="F94" s="1" t="s">
        <v>739</v>
      </c>
      <c r="G94" s="1" t="s">
        <v>758</v>
      </c>
      <c r="H94" s="1" t="s">
        <v>2356</v>
      </c>
      <c r="I94" s="3">
        <v>88.29800031963876</v>
      </c>
      <c r="J94" s="1" t="s">
        <v>2272</v>
      </c>
    </row>
    <row r="95" spans="1:10" ht="80.099999999999994" customHeight="1" x14ac:dyDescent="0.25">
      <c r="A95" s="1" t="s">
        <v>770</v>
      </c>
      <c r="B95" s="1" t="s">
        <v>878</v>
      </c>
      <c r="C95"/>
      <c r="D95" s="1">
        <v>67</v>
      </c>
      <c r="E95" s="1" t="s">
        <v>628</v>
      </c>
      <c r="F95" s="1" t="s">
        <v>739</v>
      </c>
      <c r="G95" s="1" t="s">
        <v>759</v>
      </c>
      <c r="H95" s="1" t="s">
        <v>2356</v>
      </c>
      <c r="I95" s="3">
        <v>88.29800031963876</v>
      </c>
      <c r="J95" s="1" t="s">
        <v>2305</v>
      </c>
    </row>
    <row r="96" spans="1:10" ht="80.099999999999994" customHeight="1" x14ac:dyDescent="0.25">
      <c r="A96" s="1" t="s">
        <v>770</v>
      </c>
      <c r="B96" s="1" t="s">
        <v>863</v>
      </c>
      <c r="C96"/>
      <c r="D96" s="1">
        <v>66</v>
      </c>
      <c r="E96" s="1" t="s">
        <v>2357</v>
      </c>
      <c r="F96" s="1" t="s">
        <v>738</v>
      </c>
      <c r="G96" s="1" t="s">
        <v>758</v>
      </c>
      <c r="H96" s="1" t="s">
        <v>2356</v>
      </c>
      <c r="I96" s="3">
        <v>140.23800050766155</v>
      </c>
      <c r="J96" s="1" t="s">
        <v>1689</v>
      </c>
    </row>
    <row r="97" spans="1:10" ht="80.099999999999994" customHeight="1" x14ac:dyDescent="0.25">
      <c r="A97" s="1" t="s">
        <v>770</v>
      </c>
      <c r="B97" s="1" t="s">
        <v>805</v>
      </c>
      <c r="C97"/>
      <c r="D97" s="1">
        <v>66</v>
      </c>
      <c r="E97" s="1" t="s">
        <v>2384</v>
      </c>
      <c r="F97" s="1" t="s">
        <v>738</v>
      </c>
      <c r="G97" s="1" t="s">
        <v>757</v>
      </c>
      <c r="H97" s="1" t="s">
        <v>2356</v>
      </c>
      <c r="I97" s="3">
        <v>28.93800010475556</v>
      </c>
      <c r="J97" s="1" t="s">
        <v>1715</v>
      </c>
    </row>
    <row r="98" spans="1:10" ht="80.099999999999994" customHeight="1" x14ac:dyDescent="0.25">
      <c r="A98" s="1" t="s">
        <v>770</v>
      </c>
      <c r="B98" s="1" t="s">
        <v>806</v>
      </c>
      <c r="C98"/>
      <c r="D98" s="1">
        <v>66</v>
      </c>
      <c r="E98" s="1" t="s">
        <v>69</v>
      </c>
      <c r="F98" s="1" t="s">
        <v>738</v>
      </c>
      <c r="G98" s="1" t="s">
        <v>757</v>
      </c>
      <c r="H98" s="1" t="s">
        <v>2356</v>
      </c>
      <c r="I98" s="3">
        <v>28.93800010475556</v>
      </c>
      <c r="J98" s="1" t="s">
        <v>1715</v>
      </c>
    </row>
    <row r="99" spans="1:10" ht="80.099999999999994" customHeight="1" x14ac:dyDescent="0.25">
      <c r="A99" s="1" t="s">
        <v>770</v>
      </c>
      <c r="B99" s="1" t="s">
        <v>879</v>
      </c>
      <c r="C99"/>
      <c r="D99" s="1">
        <v>66</v>
      </c>
      <c r="E99" s="1" t="s">
        <v>610</v>
      </c>
      <c r="F99" s="1" t="s">
        <v>739</v>
      </c>
      <c r="G99" s="1" t="s">
        <v>759</v>
      </c>
      <c r="H99" s="1" t="s">
        <v>2356</v>
      </c>
      <c r="I99" s="3">
        <v>110.55800040021995</v>
      </c>
      <c r="J99" s="1" t="s">
        <v>2288</v>
      </c>
    </row>
    <row r="100" spans="1:10" ht="80.099999999999994" customHeight="1" x14ac:dyDescent="0.25">
      <c r="A100" s="1" t="s">
        <v>770</v>
      </c>
      <c r="B100" s="1" t="s">
        <v>880</v>
      </c>
      <c r="C100"/>
      <c r="D100" s="1">
        <v>66</v>
      </c>
      <c r="E100" s="1" t="s">
        <v>624</v>
      </c>
      <c r="F100" s="1" t="s">
        <v>739</v>
      </c>
      <c r="G100" s="1" t="s">
        <v>759</v>
      </c>
      <c r="H100" s="1" t="s">
        <v>2356</v>
      </c>
      <c r="I100" s="3">
        <v>95.718000346499153</v>
      </c>
      <c r="J100" s="1" t="s">
        <v>2288</v>
      </c>
    </row>
    <row r="101" spans="1:10" ht="80.099999999999994" customHeight="1" x14ac:dyDescent="0.25">
      <c r="A101" s="1" t="s">
        <v>770</v>
      </c>
      <c r="B101" s="1" t="s">
        <v>882</v>
      </c>
      <c r="C101"/>
      <c r="D101" s="1">
        <v>64</v>
      </c>
      <c r="E101" s="1" t="s">
        <v>100</v>
      </c>
      <c r="F101" s="1" t="s">
        <v>738</v>
      </c>
      <c r="G101" s="1" t="s">
        <v>757</v>
      </c>
      <c r="H101" s="1" t="s">
        <v>2356</v>
      </c>
      <c r="I101" s="3">
        <v>95.718000346499153</v>
      </c>
      <c r="J101" s="1" t="s">
        <v>1893</v>
      </c>
    </row>
    <row r="102" spans="1:10" ht="80.099999999999994" customHeight="1" x14ac:dyDescent="0.25">
      <c r="A102" s="1" t="s">
        <v>770</v>
      </c>
      <c r="B102" s="1" t="s">
        <v>881</v>
      </c>
      <c r="C102"/>
      <c r="D102" s="1">
        <v>64</v>
      </c>
      <c r="E102" s="1" t="s">
        <v>121</v>
      </c>
      <c r="F102" s="1" t="s">
        <v>738</v>
      </c>
      <c r="G102" s="1" t="s">
        <v>757</v>
      </c>
      <c r="H102" s="1" t="s">
        <v>2356</v>
      </c>
      <c r="I102" s="3">
        <v>21.518000077895159</v>
      </c>
      <c r="J102" s="1" t="s">
        <v>1917</v>
      </c>
    </row>
    <row r="103" spans="1:10" ht="80.099999999999994" customHeight="1" x14ac:dyDescent="0.25">
      <c r="A103" s="1" t="s">
        <v>770</v>
      </c>
      <c r="B103" s="1" t="s">
        <v>883</v>
      </c>
      <c r="C103"/>
      <c r="D103" s="1">
        <v>61</v>
      </c>
      <c r="E103" s="1" t="s">
        <v>2354</v>
      </c>
      <c r="F103" s="1" t="s">
        <v>738</v>
      </c>
      <c r="G103" s="1" t="s">
        <v>757</v>
      </c>
      <c r="H103" s="1" t="s">
        <v>2356</v>
      </c>
      <c r="I103" s="3">
        <v>21.518000077895159</v>
      </c>
      <c r="J103" s="1" t="s">
        <v>1688</v>
      </c>
    </row>
    <row r="104" spans="1:10" ht="80.099999999999994" customHeight="1" x14ac:dyDescent="0.25">
      <c r="A104" s="1" t="s">
        <v>770</v>
      </c>
      <c r="B104" s="1" t="s">
        <v>884</v>
      </c>
      <c r="C104"/>
      <c r="D104" s="1">
        <v>61</v>
      </c>
      <c r="E104" s="1" t="s">
        <v>2399</v>
      </c>
      <c r="F104" s="1" t="s">
        <v>738</v>
      </c>
      <c r="G104" s="1" t="s">
        <v>2355</v>
      </c>
      <c r="H104" s="1" t="s">
        <v>2356</v>
      </c>
      <c r="I104" s="3">
        <v>162.49800058824275</v>
      </c>
      <c r="J104" s="1" t="s">
        <v>1733</v>
      </c>
    </row>
    <row r="105" spans="1:10" ht="80.099999999999994" customHeight="1" x14ac:dyDescent="0.25">
      <c r="A105" s="1" t="s">
        <v>770</v>
      </c>
      <c r="B105" s="1" t="s">
        <v>885</v>
      </c>
      <c r="C105"/>
      <c r="D105" s="1">
        <v>60</v>
      </c>
      <c r="E105" s="1" t="s">
        <v>112</v>
      </c>
      <c r="F105" s="1" t="s">
        <v>738</v>
      </c>
      <c r="G105" s="1" t="s">
        <v>757</v>
      </c>
      <c r="H105" s="1" t="s">
        <v>2356</v>
      </c>
      <c r="I105" s="3">
        <v>33.390000120871797</v>
      </c>
      <c r="J105" s="1" t="s">
        <v>1908</v>
      </c>
    </row>
    <row r="106" spans="1:10" ht="80.099999999999994" customHeight="1" x14ac:dyDescent="0.25">
      <c r="A106" s="1" t="s">
        <v>770</v>
      </c>
      <c r="B106" s="1" t="s">
        <v>886</v>
      </c>
      <c r="C106"/>
      <c r="D106" s="1">
        <v>60</v>
      </c>
      <c r="E106" s="1" t="s">
        <v>153</v>
      </c>
      <c r="F106" s="1" t="s">
        <v>738</v>
      </c>
      <c r="G106" s="1" t="s">
        <v>757</v>
      </c>
      <c r="H106" s="1" t="s">
        <v>2356</v>
      </c>
      <c r="I106" s="3">
        <v>92.750000335755004</v>
      </c>
      <c r="J106" s="1" t="s">
        <v>1941</v>
      </c>
    </row>
    <row r="107" spans="1:10" ht="80.099999999999994" customHeight="1" x14ac:dyDescent="0.25">
      <c r="A107" s="1" t="s">
        <v>770</v>
      </c>
      <c r="B107" s="1" t="s">
        <v>876</v>
      </c>
      <c r="C107"/>
      <c r="D107" s="1">
        <v>60</v>
      </c>
      <c r="E107" s="1" t="s">
        <v>175</v>
      </c>
      <c r="F107" s="1" t="s">
        <v>739</v>
      </c>
      <c r="G107" s="1" t="s">
        <v>758</v>
      </c>
      <c r="H107" s="1" t="s">
        <v>2374</v>
      </c>
      <c r="I107" s="3">
        <v>43.77800015847636</v>
      </c>
      <c r="J107" s="1" t="s">
        <v>1957</v>
      </c>
    </row>
    <row r="108" spans="1:10" ht="80.099999999999994" customHeight="1" x14ac:dyDescent="0.25">
      <c r="A108" s="1" t="s">
        <v>770</v>
      </c>
      <c r="B108" s="1" t="s">
        <v>888</v>
      </c>
      <c r="C108"/>
      <c r="D108" s="1">
        <v>59</v>
      </c>
      <c r="E108" s="1" t="s">
        <v>48</v>
      </c>
      <c r="F108" s="1" t="s">
        <v>738</v>
      </c>
      <c r="G108" s="1" t="s">
        <v>758</v>
      </c>
      <c r="H108" s="1" t="s">
        <v>2374</v>
      </c>
      <c r="I108" s="3">
        <v>140.23800050766155</v>
      </c>
      <c r="J108" s="1" t="s">
        <v>1841</v>
      </c>
    </row>
    <row r="109" spans="1:10" ht="80.099999999999994" customHeight="1" x14ac:dyDescent="0.25">
      <c r="A109" s="1" t="s">
        <v>770</v>
      </c>
      <c r="B109" s="1" t="s">
        <v>889</v>
      </c>
      <c r="C109"/>
      <c r="D109" s="1">
        <v>59</v>
      </c>
      <c r="E109" s="1" t="s">
        <v>119</v>
      </c>
      <c r="F109" s="1" t="s">
        <v>738</v>
      </c>
      <c r="G109" s="1" t="s">
        <v>757</v>
      </c>
      <c r="H109" s="1" t="s">
        <v>2356</v>
      </c>
      <c r="I109" s="3">
        <v>80.878000292778353</v>
      </c>
      <c r="J109" s="1" t="s">
        <v>1915</v>
      </c>
    </row>
    <row r="110" spans="1:10" ht="80.099999999999994" customHeight="1" x14ac:dyDescent="0.25">
      <c r="A110" s="1" t="s">
        <v>770</v>
      </c>
      <c r="B110" s="1" t="s">
        <v>890</v>
      </c>
      <c r="C110"/>
      <c r="D110" s="1">
        <v>59</v>
      </c>
      <c r="E110" s="1" t="s">
        <v>594</v>
      </c>
      <c r="F110" s="1" t="s">
        <v>739</v>
      </c>
      <c r="G110" s="1" t="s">
        <v>759</v>
      </c>
      <c r="H110" s="1" t="s">
        <v>2356</v>
      </c>
      <c r="I110" s="3">
        <v>58.61800021219716</v>
      </c>
      <c r="J110" s="1" t="s">
        <v>2276</v>
      </c>
    </row>
    <row r="111" spans="1:10" ht="80.099999999999994" customHeight="1" x14ac:dyDescent="0.25">
      <c r="A111" s="1" t="s">
        <v>770</v>
      </c>
      <c r="B111" s="1" t="s">
        <v>892</v>
      </c>
      <c r="C111"/>
      <c r="D111" s="1">
        <v>58</v>
      </c>
      <c r="E111" s="1" t="s">
        <v>2389</v>
      </c>
      <c r="F111" s="1" t="s">
        <v>738</v>
      </c>
      <c r="G111" s="1" t="s">
        <v>2355</v>
      </c>
      <c r="H111" s="1" t="s">
        <v>2356</v>
      </c>
      <c r="I111" s="3">
        <v>132.81800048080115</v>
      </c>
      <c r="J111" s="1" t="s">
        <v>1721</v>
      </c>
    </row>
    <row r="112" spans="1:10" ht="80.099999999999994" customHeight="1" x14ac:dyDescent="0.25">
      <c r="A112" s="1" t="s">
        <v>770</v>
      </c>
      <c r="B112" s="1" t="s">
        <v>893</v>
      </c>
      <c r="C112"/>
      <c r="D112" s="1">
        <v>58</v>
      </c>
      <c r="E112" s="1" t="s">
        <v>391</v>
      </c>
      <c r="F112" s="1" t="s">
        <v>739</v>
      </c>
      <c r="G112" s="1" t="s">
        <v>759</v>
      </c>
      <c r="H112" s="1" t="s">
        <v>2356</v>
      </c>
      <c r="I112" s="3">
        <v>80.878000292778353</v>
      </c>
      <c r="J112" s="1" t="s">
        <v>2155</v>
      </c>
    </row>
    <row r="113" spans="1:10" ht="80.099999999999994" customHeight="1" x14ac:dyDescent="0.25">
      <c r="A113" s="1" t="s">
        <v>770</v>
      </c>
      <c r="B113" s="1" t="s">
        <v>894</v>
      </c>
      <c r="C113"/>
      <c r="D113" s="1">
        <v>57</v>
      </c>
      <c r="E113" s="1" t="s">
        <v>2375</v>
      </c>
      <c r="F113" s="1" t="s">
        <v>739</v>
      </c>
      <c r="G113" s="1" t="s">
        <v>758</v>
      </c>
      <c r="H113" s="1" t="s">
        <v>2374</v>
      </c>
      <c r="I113" s="3">
        <v>40.810000147732197</v>
      </c>
      <c r="J113" s="1" t="s">
        <v>1706</v>
      </c>
    </row>
    <row r="114" spans="1:10" ht="80.099999999999994" customHeight="1" x14ac:dyDescent="0.25">
      <c r="A114" s="1" t="s">
        <v>770</v>
      </c>
      <c r="B114" s="1" t="s">
        <v>897</v>
      </c>
      <c r="C114"/>
      <c r="D114" s="1">
        <v>57</v>
      </c>
      <c r="E114" s="1" t="s">
        <v>220</v>
      </c>
      <c r="F114" s="1" t="s">
        <v>739</v>
      </c>
      <c r="G114" s="1" t="s">
        <v>758</v>
      </c>
      <c r="H114" s="1" t="s">
        <v>2374</v>
      </c>
      <c r="I114" s="3">
        <v>40.810000147732197</v>
      </c>
      <c r="J114" s="1" t="s">
        <v>2005</v>
      </c>
    </row>
    <row r="115" spans="1:10" ht="80.099999999999994" customHeight="1" x14ac:dyDescent="0.25">
      <c r="A115" s="1" t="s">
        <v>770</v>
      </c>
      <c r="B115" s="1" t="s">
        <v>896</v>
      </c>
      <c r="C115"/>
      <c r="D115" s="1">
        <v>56</v>
      </c>
      <c r="E115" s="1" t="s">
        <v>122</v>
      </c>
      <c r="F115" s="1" t="s">
        <v>738</v>
      </c>
      <c r="G115" s="1" t="s">
        <v>757</v>
      </c>
      <c r="H115" s="1" t="s">
        <v>2356</v>
      </c>
      <c r="I115" s="3">
        <v>28.93800010475556</v>
      </c>
      <c r="J115" s="1" t="s">
        <v>1918</v>
      </c>
    </row>
    <row r="116" spans="1:10" ht="80.099999999999994" customHeight="1" x14ac:dyDescent="0.25">
      <c r="A116" s="1" t="s">
        <v>770</v>
      </c>
      <c r="B116" s="1" t="s">
        <v>891</v>
      </c>
      <c r="C116"/>
      <c r="D116" s="1">
        <v>56</v>
      </c>
      <c r="E116" s="1" t="s">
        <v>228</v>
      </c>
      <c r="F116" s="1" t="s">
        <v>739</v>
      </c>
      <c r="G116" s="1" t="s">
        <v>758</v>
      </c>
      <c r="H116" s="1" t="s">
        <v>2374</v>
      </c>
      <c r="I116" s="3">
        <v>40.810000147732197</v>
      </c>
      <c r="J116" s="1" t="s">
        <v>2066</v>
      </c>
    </row>
    <row r="117" spans="1:10" ht="80.099999999999994" customHeight="1" x14ac:dyDescent="0.25">
      <c r="A117" s="1" t="s">
        <v>770</v>
      </c>
      <c r="B117" s="1" t="s">
        <v>898</v>
      </c>
      <c r="C117"/>
      <c r="D117" s="1">
        <v>56</v>
      </c>
      <c r="E117" s="1" t="s">
        <v>307</v>
      </c>
      <c r="F117" s="1" t="s">
        <v>739</v>
      </c>
      <c r="G117" s="1" t="s">
        <v>759</v>
      </c>
      <c r="H117" s="1" t="s">
        <v>2374</v>
      </c>
      <c r="I117" s="3">
        <v>48.230000174592597</v>
      </c>
      <c r="J117" s="1" t="s">
        <v>2086</v>
      </c>
    </row>
    <row r="118" spans="1:10" ht="80.099999999999994" customHeight="1" x14ac:dyDescent="0.25">
      <c r="A118" s="1" t="s">
        <v>770</v>
      </c>
      <c r="B118" s="1" t="s">
        <v>901</v>
      </c>
      <c r="C118"/>
      <c r="D118" s="1">
        <v>56</v>
      </c>
      <c r="E118" s="1" t="s">
        <v>643</v>
      </c>
      <c r="F118" s="1" t="s">
        <v>739</v>
      </c>
      <c r="G118" s="1" t="s">
        <v>759</v>
      </c>
      <c r="H118" s="1" t="s">
        <v>2356</v>
      </c>
      <c r="I118" s="3">
        <v>95.718000346499153</v>
      </c>
      <c r="J118" s="1" t="s">
        <v>2314</v>
      </c>
    </row>
    <row r="119" spans="1:10" ht="80.099999999999994" customHeight="1" x14ac:dyDescent="0.25">
      <c r="A119" s="1" t="s">
        <v>770</v>
      </c>
      <c r="B119" s="1" t="s">
        <v>809</v>
      </c>
      <c r="C119"/>
      <c r="D119" s="1">
        <v>55</v>
      </c>
      <c r="E119" s="1" t="s">
        <v>2380</v>
      </c>
      <c r="F119" s="1" t="s">
        <v>738</v>
      </c>
      <c r="G119" s="1" t="s">
        <v>757</v>
      </c>
      <c r="H119" s="1" t="s">
        <v>2356</v>
      </c>
      <c r="I119" s="3">
        <v>25.9700000940114</v>
      </c>
      <c r="J119" s="1" t="s">
        <v>1711</v>
      </c>
    </row>
    <row r="120" spans="1:10" ht="80.099999999999994" customHeight="1" x14ac:dyDescent="0.25">
      <c r="A120" s="1" t="s">
        <v>770</v>
      </c>
      <c r="B120" s="1" t="s">
        <v>904</v>
      </c>
      <c r="C120"/>
      <c r="D120" s="1">
        <v>55</v>
      </c>
      <c r="E120" s="1" t="s">
        <v>72</v>
      </c>
      <c r="F120" s="1" t="s">
        <v>739</v>
      </c>
      <c r="G120" s="1" t="s">
        <v>757</v>
      </c>
      <c r="H120" s="1" t="s">
        <v>2356</v>
      </c>
      <c r="I120" s="3">
        <v>40.810000147732197</v>
      </c>
      <c r="J120" s="1" t="s">
        <v>1863</v>
      </c>
    </row>
    <row r="121" spans="1:10" ht="80.099999999999994" customHeight="1" x14ac:dyDescent="0.25">
      <c r="A121" s="1" t="s">
        <v>770</v>
      </c>
      <c r="B121" s="1" t="s">
        <v>899</v>
      </c>
      <c r="C121"/>
      <c r="D121" s="1">
        <v>55</v>
      </c>
      <c r="E121" s="1" t="s">
        <v>106</v>
      </c>
      <c r="F121" s="1" t="s">
        <v>738</v>
      </c>
      <c r="G121" s="1" t="s">
        <v>2355</v>
      </c>
      <c r="H121" s="1" t="s">
        <v>2356</v>
      </c>
      <c r="I121" s="3">
        <v>140.23800050766155</v>
      </c>
      <c r="J121" s="1" t="s">
        <v>1899</v>
      </c>
    </row>
    <row r="122" spans="1:10" ht="80.099999999999994" customHeight="1" x14ac:dyDescent="0.25">
      <c r="A122" s="1" t="s">
        <v>770</v>
      </c>
      <c r="B122" s="1" t="s">
        <v>905</v>
      </c>
      <c r="C122"/>
      <c r="D122" s="1">
        <v>55</v>
      </c>
      <c r="E122" s="1" t="s">
        <v>339</v>
      </c>
      <c r="F122" s="1" t="s">
        <v>739</v>
      </c>
      <c r="G122" s="1" t="s">
        <v>758</v>
      </c>
      <c r="H122" s="1" t="s">
        <v>2356</v>
      </c>
      <c r="I122" s="3">
        <v>48.230000174592597</v>
      </c>
      <c r="J122" s="1" t="s">
        <v>2111</v>
      </c>
    </row>
    <row r="123" spans="1:10" ht="80.099999999999994" customHeight="1" x14ac:dyDescent="0.25">
      <c r="A123" s="1" t="s">
        <v>770</v>
      </c>
      <c r="B123" s="1" t="s">
        <v>906</v>
      </c>
      <c r="C123"/>
      <c r="D123" s="1">
        <v>55</v>
      </c>
      <c r="E123" s="1" t="s">
        <v>485</v>
      </c>
      <c r="F123" s="1" t="s">
        <v>739</v>
      </c>
      <c r="G123" s="1" t="s">
        <v>757</v>
      </c>
      <c r="H123" s="1" t="s">
        <v>2356</v>
      </c>
      <c r="I123" s="3">
        <v>25.9700000940114</v>
      </c>
      <c r="J123" s="1" t="s">
        <v>1863</v>
      </c>
    </row>
    <row r="124" spans="1:10" ht="80.099999999999994" customHeight="1" x14ac:dyDescent="0.25">
      <c r="A124" s="1" t="s">
        <v>770</v>
      </c>
      <c r="B124" s="1" t="s">
        <v>903</v>
      </c>
      <c r="C124"/>
      <c r="D124" s="1">
        <v>55</v>
      </c>
      <c r="E124" s="1" t="s">
        <v>661</v>
      </c>
      <c r="F124" s="1" t="s">
        <v>738</v>
      </c>
      <c r="G124" s="1" t="s">
        <v>757</v>
      </c>
      <c r="H124" s="1" t="s">
        <v>2356</v>
      </c>
      <c r="I124" s="3">
        <v>40.810000147732197</v>
      </c>
      <c r="J124" s="1" t="s">
        <v>2329</v>
      </c>
    </row>
    <row r="125" spans="1:10" ht="80.099999999999994" customHeight="1" x14ac:dyDescent="0.25">
      <c r="A125" s="1" t="s">
        <v>770</v>
      </c>
      <c r="B125" s="1" t="s">
        <v>902</v>
      </c>
      <c r="C125"/>
      <c r="D125" s="1">
        <v>54</v>
      </c>
      <c r="E125" s="1" t="s">
        <v>195</v>
      </c>
      <c r="F125" s="1" t="s">
        <v>739</v>
      </c>
      <c r="G125" s="1" t="s">
        <v>758</v>
      </c>
      <c r="H125" s="1" t="s">
        <v>2374</v>
      </c>
      <c r="I125" s="3">
        <v>40.810000147732197</v>
      </c>
      <c r="J125" s="1" t="s">
        <v>1978</v>
      </c>
    </row>
    <row r="126" spans="1:10" ht="80.099999999999994" customHeight="1" x14ac:dyDescent="0.25">
      <c r="A126" s="1" t="s">
        <v>770</v>
      </c>
      <c r="B126" s="1" t="s">
        <v>908</v>
      </c>
      <c r="C126"/>
      <c r="D126" s="1">
        <v>53</v>
      </c>
      <c r="E126" s="1" t="s">
        <v>278</v>
      </c>
      <c r="F126" s="1" t="s">
        <v>739</v>
      </c>
      <c r="G126" s="1" t="s">
        <v>758</v>
      </c>
      <c r="H126" s="1" t="s">
        <v>2374</v>
      </c>
      <c r="I126" s="3">
        <v>48.230000174592597</v>
      </c>
      <c r="J126" s="1" t="s">
        <v>2062</v>
      </c>
    </row>
    <row r="127" spans="1:10" ht="80.099999999999994" customHeight="1" x14ac:dyDescent="0.25">
      <c r="A127" s="1" t="s">
        <v>770</v>
      </c>
      <c r="B127" s="1" t="s">
        <v>909</v>
      </c>
      <c r="C127"/>
      <c r="D127" s="1">
        <v>52</v>
      </c>
      <c r="E127" s="1" t="s">
        <v>2383</v>
      </c>
      <c r="F127" s="1" t="s">
        <v>738</v>
      </c>
      <c r="G127" s="1" t="s">
        <v>757</v>
      </c>
      <c r="H127" s="1" t="s">
        <v>2356</v>
      </c>
      <c r="I127" s="3">
        <v>63.070000228313397</v>
      </c>
      <c r="J127" s="1" t="s">
        <v>1714</v>
      </c>
    </row>
    <row r="128" spans="1:10" ht="80.099999999999994" customHeight="1" x14ac:dyDescent="0.25">
      <c r="A128" s="1" t="s">
        <v>770</v>
      </c>
      <c r="B128" s="1" t="s">
        <v>911</v>
      </c>
      <c r="C128"/>
      <c r="D128" s="1">
        <v>52</v>
      </c>
      <c r="E128" s="1" t="s">
        <v>73</v>
      </c>
      <c r="F128" s="1" t="s">
        <v>739</v>
      </c>
      <c r="G128" s="1" t="s">
        <v>759</v>
      </c>
      <c r="H128" s="1" t="s">
        <v>2356</v>
      </c>
      <c r="I128" s="3">
        <v>51.19800018533676</v>
      </c>
      <c r="J128" s="1" t="s">
        <v>1864</v>
      </c>
    </row>
    <row r="129" spans="1:10" ht="80.099999999999994" customHeight="1" x14ac:dyDescent="0.25">
      <c r="A129" s="1" t="s">
        <v>770</v>
      </c>
      <c r="B129" s="1" t="s">
        <v>912</v>
      </c>
      <c r="C129"/>
      <c r="D129" s="1">
        <v>52</v>
      </c>
      <c r="E129" s="1" t="s">
        <v>242</v>
      </c>
      <c r="F129" s="1" t="s">
        <v>739</v>
      </c>
      <c r="G129" s="1" t="s">
        <v>757</v>
      </c>
      <c r="H129" s="1" t="s">
        <v>2374</v>
      </c>
      <c r="I129" s="3">
        <v>48.230000174592597</v>
      </c>
      <c r="J129" s="1" t="s">
        <v>2027</v>
      </c>
    </row>
    <row r="130" spans="1:10" ht="80.099999999999994" customHeight="1" x14ac:dyDescent="0.25">
      <c r="A130" s="1" t="s">
        <v>770</v>
      </c>
      <c r="B130" s="1" t="s">
        <v>914</v>
      </c>
      <c r="C130"/>
      <c r="D130" s="1">
        <v>51</v>
      </c>
      <c r="E130" s="1" t="s">
        <v>2449</v>
      </c>
      <c r="F130" s="1" t="s">
        <v>738</v>
      </c>
      <c r="G130" s="1" t="s">
        <v>2355</v>
      </c>
      <c r="H130" s="1" t="s">
        <v>2356</v>
      </c>
      <c r="I130" s="3">
        <v>115.0100004163362</v>
      </c>
      <c r="J130" s="1" t="s">
        <v>1781</v>
      </c>
    </row>
    <row r="131" spans="1:10" ht="80.099999999999994" customHeight="1" x14ac:dyDescent="0.25">
      <c r="A131" s="1" t="s">
        <v>770</v>
      </c>
      <c r="B131" s="1" t="s">
        <v>915</v>
      </c>
      <c r="C131"/>
      <c r="D131" s="1">
        <v>51</v>
      </c>
      <c r="E131" s="1" t="s">
        <v>7</v>
      </c>
      <c r="F131" s="1" t="s">
        <v>738</v>
      </c>
      <c r="G131" s="1" t="s">
        <v>2355</v>
      </c>
      <c r="H131" s="1" t="s">
        <v>2356</v>
      </c>
      <c r="I131" s="3">
        <v>117.97800042708036</v>
      </c>
      <c r="J131" s="1" t="s">
        <v>1797</v>
      </c>
    </row>
    <row r="132" spans="1:10" ht="80.099999999999994" customHeight="1" x14ac:dyDescent="0.25">
      <c r="A132" s="1" t="s">
        <v>770</v>
      </c>
      <c r="B132" s="1" t="s">
        <v>917</v>
      </c>
      <c r="C132"/>
      <c r="D132" s="1">
        <v>51</v>
      </c>
      <c r="E132" s="1" t="s">
        <v>198</v>
      </c>
      <c r="F132" s="1" t="s">
        <v>739</v>
      </c>
      <c r="G132" s="1" t="s">
        <v>758</v>
      </c>
      <c r="H132" s="1" t="s">
        <v>2374</v>
      </c>
      <c r="I132" s="3">
        <v>66.038000239057553</v>
      </c>
      <c r="J132" s="1" t="s">
        <v>1981</v>
      </c>
    </row>
    <row r="133" spans="1:10" ht="80.099999999999994" customHeight="1" x14ac:dyDescent="0.25">
      <c r="A133" s="1" t="s">
        <v>770</v>
      </c>
      <c r="B133" s="1" t="s">
        <v>916</v>
      </c>
      <c r="C133"/>
      <c r="D133" s="1">
        <v>51</v>
      </c>
      <c r="E133" s="1" t="s">
        <v>353</v>
      </c>
      <c r="F133" s="1" t="s">
        <v>739</v>
      </c>
      <c r="G133" s="1" t="s">
        <v>758</v>
      </c>
      <c r="H133" s="1" t="s">
        <v>2356</v>
      </c>
      <c r="I133" s="3">
        <v>169.91800061510315</v>
      </c>
      <c r="J133" s="1" t="s">
        <v>2122</v>
      </c>
    </row>
    <row r="134" spans="1:10" ht="80.099999999999994" customHeight="1" x14ac:dyDescent="0.25">
      <c r="A134" s="1" t="s">
        <v>770</v>
      </c>
      <c r="B134" s="1" t="s">
        <v>910</v>
      </c>
      <c r="C134"/>
      <c r="D134" s="1">
        <v>51</v>
      </c>
      <c r="E134" s="1" t="s">
        <v>589</v>
      </c>
      <c r="F134" s="1" t="s">
        <v>739</v>
      </c>
      <c r="G134" s="1" t="s">
        <v>759</v>
      </c>
      <c r="H134" s="1" t="s">
        <v>2356</v>
      </c>
      <c r="I134" s="3">
        <v>51.19800018533676</v>
      </c>
      <c r="J134" s="1" t="s">
        <v>2271</v>
      </c>
    </row>
    <row r="135" spans="1:10" ht="80.099999999999994" customHeight="1" x14ac:dyDescent="0.25">
      <c r="A135" s="1" t="s">
        <v>770</v>
      </c>
      <c r="B135" s="1" t="s">
        <v>913</v>
      </c>
      <c r="C135"/>
      <c r="D135" s="1">
        <v>51</v>
      </c>
      <c r="E135" s="1" t="s">
        <v>604</v>
      </c>
      <c r="F135" s="1" t="s">
        <v>740</v>
      </c>
      <c r="G135" s="1" t="s">
        <v>2355</v>
      </c>
      <c r="H135" s="1" t="s">
        <v>2356</v>
      </c>
      <c r="I135" s="3">
        <v>18.550000067151</v>
      </c>
      <c r="J135" s="1" t="s">
        <v>2284</v>
      </c>
    </row>
    <row r="136" spans="1:10" ht="80.099999999999994" customHeight="1" x14ac:dyDescent="0.25">
      <c r="A136" s="1" t="s">
        <v>770</v>
      </c>
      <c r="B136" s="1" t="s">
        <v>918</v>
      </c>
      <c r="C136"/>
      <c r="D136" s="1">
        <v>50</v>
      </c>
      <c r="E136" s="1" t="s">
        <v>2365</v>
      </c>
      <c r="F136" s="1" t="s">
        <v>738</v>
      </c>
      <c r="G136" s="1" t="s">
        <v>758</v>
      </c>
      <c r="H136" s="1" t="s">
        <v>2356</v>
      </c>
      <c r="I136" s="3">
        <v>266.37800096428833</v>
      </c>
      <c r="J136" s="1" t="s">
        <v>1697</v>
      </c>
    </row>
    <row r="137" spans="1:10" ht="80.099999999999994" customHeight="1" x14ac:dyDescent="0.25">
      <c r="A137" s="1" t="s">
        <v>770</v>
      </c>
      <c r="B137" s="1" t="s">
        <v>919</v>
      </c>
      <c r="C137"/>
      <c r="D137" s="1">
        <v>50</v>
      </c>
      <c r="E137" s="1" t="s">
        <v>157</v>
      </c>
      <c r="F137" s="1" t="s">
        <v>738</v>
      </c>
      <c r="G137" s="1" t="s">
        <v>757</v>
      </c>
      <c r="H137" s="1" t="s">
        <v>2356</v>
      </c>
      <c r="I137" s="3">
        <v>100.1700003626154</v>
      </c>
      <c r="J137" s="1" t="s">
        <v>1945</v>
      </c>
    </row>
    <row r="138" spans="1:10" ht="80.099999999999994" customHeight="1" x14ac:dyDescent="0.25">
      <c r="A138" s="1" t="s">
        <v>770</v>
      </c>
      <c r="B138" s="1" t="s">
        <v>920</v>
      </c>
      <c r="C138"/>
      <c r="D138" s="1">
        <v>50</v>
      </c>
      <c r="E138" s="1" t="s">
        <v>337</v>
      </c>
      <c r="F138" s="1" t="s">
        <v>739</v>
      </c>
      <c r="G138" s="1" t="s">
        <v>757</v>
      </c>
      <c r="H138" s="1" t="s">
        <v>2356</v>
      </c>
      <c r="I138" s="3">
        <v>51.19800018533676</v>
      </c>
      <c r="J138" s="1" t="s">
        <v>2109</v>
      </c>
    </row>
    <row r="139" spans="1:10" ht="80.099999999999994" customHeight="1" x14ac:dyDescent="0.25">
      <c r="A139" s="1" t="s">
        <v>770</v>
      </c>
      <c r="B139" s="1" t="s">
        <v>921</v>
      </c>
      <c r="C139"/>
      <c r="D139" s="1">
        <v>50</v>
      </c>
      <c r="E139" s="1" t="s">
        <v>649</v>
      </c>
      <c r="F139" s="1" t="s">
        <v>739</v>
      </c>
      <c r="G139" s="1" t="s">
        <v>759</v>
      </c>
      <c r="H139" s="1" t="s">
        <v>2356</v>
      </c>
      <c r="I139" s="3">
        <v>80.878000292778353</v>
      </c>
      <c r="J139" s="1" t="s">
        <v>2318</v>
      </c>
    </row>
    <row r="140" spans="1:10" ht="80.099999999999994" customHeight="1" x14ac:dyDescent="0.25">
      <c r="A140" s="1" t="s">
        <v>770</v>
      </c>
      <c r="B140" s="1" t="s">
        <v>922</v>
      </c>
      <c r="C140"/>
      <c r="D140" s="1">
        <v>49</v>
      </c>
      <c r="E140" s="1" t="s">
        <v>21</v>
      </c>
      <c r="F140" s="1" t="s">
        <v>738</v>
      </c>
      <c r="G140" s="1" t="s">
        <v>2355</v>
      </c>
      <c r="H140" s="1" t="s">
        <v>2356</v>
      </c>
      <c r="I140" s="3">
        <v>147.65800053452196</v>
      </c>
      <c r="J140" s="1" t="s">
        <v>1811</v>
      </c>
    </row>
    <row r="141" spans="1:10" ht="80.099999999999994" customHeight="1" x14ac:dyDescent="0.25">
      <c r="A141" s="1" t="s">
        <v>770</v>
      </c>
      <c r="B141" s="1" t="s">
        <v>926</v>
      </c>
      <c r="C141"/>
      <c r="D141" s="1">
        <v>49</v>
      </c>
      <c r="E141" s="1" t="s">
        <v>55</v>
      </c>
      <c r="F141" s="1" t="s">
        <v>739</v>
      </c>
      <c r="G141" s="1" t="s">
        <v>757</v>
      </c>
      <c r="H141" s="1" t="s">
        <v>2356</v>
      </c>
      <c r="I141" s="3">
        <v>66.038000239057553</v>
      </c>
      <c r="J141" s="1" t="s">
        <v>1848</v>
      </c>
    </row>
    <row r="142" spans="1:10" ht="80.099999999999994" customHeight="1" x14ac:dyDescent="0.25">
      <c r="A142" s="1" t="s">
        <v>770</v>
      </c>
      <c r="B142" s="1" t="s">
        <v>928</v>
      </c>
      <c r="C142"/>
      <c r="D142" s="1">
        <v>49</v>
      </c>
      <c r="E142" s="1" t="s">
        <v>234</v>
      </c>
      <c r="F142" s="1" t="s">
        <v>739</v>
      </c>
      <c r="G142" s="1" t="s">
        <v>758</v>
      </c>
      <c r="H142" s="1" t="s">
        <v>2374</v>
      </c>
      <c r="I142" s="3">
        <v>88.29800031963876</v>
      </c>
      <c r="J142" s="1" t="s">
        <v>2019</v>
      </c>
    </row>
    <row r="143" spans="1:10" ht="80.099999999999994" customHeight="1" x14ac:dyDescent="0.25">
      <c r="A143" s="1" t="s">
        <v>770</v>
      </c>
      <c r="B143" s="1" t="s">
        <v>925</v>
      </c>
      <c r="C143"/>
      <c r="D143" s="1">
        <v>49</v>
      </c>
      <c r="E143" s="1" t="s">
        <v>607</v>
      </c>
      <c r="F143" s="1" t="s">
        <v>739</v>
      </c>
      <c r="G143" s="1" t="s">
        <v>759</v>
      </c>
      <c r="H143" s="1" t="s">
        <v>2356</v>
      </c>
      <c r="I143" s="3">
        <v>103.13800037335956</v>
      </c>
      <c r="J143" s="1" t="s">
        <v>2286</v>
      </c>
    </row>
    <row r="144" spans="1:10" ht="80.099999999999994" customHeight="1" x14ac:dyDescent="0.25">
      <c r="A144" s="1" t="s">
        <v>770</v>
      </c>
      <c r="B144" s="1" t="s">
        <v>924</v>
      </c>
      <c r="C144"/>
      <c r="D144" s="1">
        <v>49</v>
      </c>
      <c r="E144" s="1" t="s">
        <v>612</v>
      </c>
      <c r="F144" s="1" t="s">
        <v>739</v>
      </c>
      <c r="G144" s="1" t="s">
        <v>759</v>
      </c>
      <c r="H144" s="1" t="s">
        <v>2356</v>
      </c>
      <c r="I144" s="3">
        <v>103.13800037335956</v>
      </c>
      <c r="J144" s="1" t="s">
        <v>2289</v>
      </c>
    </row>
    <row r="145" spans="1:10" ht="80.099999999999994" customHeight="1" x14ac:dyDescent="0.25">
      <c r="A145" s="1" t="s">
        <v>770</v>
      </c>
      <c r="B145" s="1" t="s">
        <v>929</v>
      </c>
      <c r="C145"/>
      <c r="D145" s="1">
        <v>48</v>
      </c>
      <c r="E145" s="1" t="s">
        <v>390</v>
      </c>
      <c r="F145" s="1" t="s">
        <v>740</v>
      </c>
      <c r="G145" s="1" t="s">
        <v>759</v>
      </c>
      <c r="H145" s="1" t="s">
        <v>2356</v>
      </c>
      <c r="I145" s="3">
        <v>58.61800021219716</v>
      </c>
      <c r="J145" s="1" t="s">
        <v>2154</v>
      </c>
    </row>
    <row r="146" spans="1:10" ht="80.099999999999994" customHeight="1" x14ac:dyDescent="0.25">
      <c r="A146" s="1" t="s">
        <v>770</v>
      </c>
      <c r="B146" s="1" t="s">
        <v>931</v>
      </c>
      <c r="C146"/>
      <c r="D146" s="1">
        <v>48</v>
      </c>
      <c r="E146" s="1" t="s">
        <v>593</v>
      </c>
      <c r="F146" s="1" t="s">
        <v>739</v>
      </c>
      <c r="G146" s="1" t="s">
        <v>759</v>
      </c>
      <c r="H146" s="1" t="s">
        <v>2356</v>
      </c>
      <c r="I146" s="3">
        <v>58.61800021219716</v>
      </c>
      <c r="J146" s="1" t="s">
        <v>2275</v>
      </c>
    </row>
    <row r="147" spans="1:10" ht="80.099999999999994" customHeight="1" x14ac:dyDescent="0.25">
      <c r="A147" s="1" t="s">
        <v>770</v>
      </c>
      <c r="B147" s="1" t="s">
        <v>887</v>
      </c>
      <c r="C147"/>
      <c r="D147" s="1">
        <v>47</v>
      </c>
      <c r="E147" s="1" t="s">
        <v>481</v>
      </c>
      <c r="F147" s="1" t="s">
        <v>739</v>
      </c>
      <c r="G147" s="1" t="s">
        <v>759</v>
      </c>
      <c r="H147" s="1" t="s">
        <v>2356</v>
      </c>
      <c r="I147" s="3">
        <v>58.61800021219716</v>
      </c>
      <c r="J147" s="1" t="s">
        <v>2216</v>
      </c>
    </row>
    <row r="148" spans="1:10" ht="80.099999999999994" customHeight="1" x14ac:dyDescent="0.25">
      <c r="A148" s="1" t="s">
        <v>770</v>
      </c>
      <c r="B148" s="1" t="s">
        <v>933</v>
      </c>
      <c r="C148"/>
      <c r="D148" s="1">
        <v>46</v>
      </c>
      <c r="E148" s="1" t="s">
        <v>221</v>
      </c>
      <c r="F148" s="1" t="s">
        <v>739</v>
      </c>
      <c r="G148" s="1" t="s">
        <v>758</v>
      </c>
      <c r="H148" s="1" t="s">
        <v>2374</v>
      </c>
      <c r="I148" s="3">
        <v>73.45800026591796</v>
      </c>
      <c r="J148" s="1" t="s">
        <v>2006</v>
      </c>
    </row>
    <row r="149" spans="1:10" ht="80.099999999999994" customHeight="1" x14ac:dyDescent="0.25">
      <c r="A149" s="1" t="s">
        <v>770</v>
      </c>
      <c r="B149" s="1" t="s">
        <v>932</v>
      </c>
      <c r="C149"/>
      <c r="D149" s="1">
        <v>46</v>
      </c>
      <c r="E149" s="1" t="s">
        <v>358</v>
      </c>
      <c r="F149" s="1" t="s">
        <v>740</v>
      </c>
      <c r="G149" s="1" t="s">
        <v>2355</v>
      </c>
      <c r="H149" s="1" t="s">
        <v>2356</v>
      </c>
      <c r="I149" s="3">
        <v>21.518000077895159</v>
      </c>
      <c r="J149" s="1" t="s">
        <v>2127</v>
      </c>
    </row>
    <row r="150" spans="1:10" ht="80.099999999999994" customHeight="1" x14ac:dyDescent="0.25">
      <c r="A150" s="1" t="s">
        <v>770</v>
      </c>
      <c r="B150" s="1" t="s">
        <v>900</v>
      </c>
      <c r="C150"/>
      <c r="D150" s="1">
        <v>46</v>
      </c>
      <c r="E150" s="1" t="s">
        <v>498</v>
      </c>
      <c r="F150" s="1" t="s">
        <v>739</v>
      </c>
      <c r="G150" s="1" t="s">
        <v>758</v>
      </c>
      <c r="H150" s="1" t="s">
        <v>2356</v>
      </c>
      <c r="I150" s="3">
        <v>103.13800037335956</v>
      </c>
      <c r="J150" s="1" t="s">
        <v>2222</v>
      </c>
    </row>
    <row r="151" spans="1:10" ht="80.099999999999994" customHeight="1" x14ac:dyDescent="0.25">
      <c r="A151" s="1" t="s">
        <v>770</v>
      </c>
      <c r="B151" s="1" t="s">
        <v>934</v>
      </c>
      <c r="C151"/>
      <c r="D151" s="1">
        <v>45</v>
      </c>
      <c r="E151" s="1" t="s">
        <v>41</v>
      </c>
      <c r="F151" s="1" t="s">
        <v>738</v>
      </c>
      <c r="G151" s="1" t="s">
        <v>758</v>
      </c>
      <c r="H151" s="1" t="s">
        <v>2374</v>
      </c>
      <c r="I151" s="3">
        <v>88.29800031963876</v>
      </c>
      <c r="J151" s="1" t="s">
        <v>1832</v>
      </c>
    </row>
    <row r="152" spans="1:10" ht="80.099999999999994" customHeight="1" x14ac:dyDescent="0.25">
      <c r="A152" s="1" t="s">
        <v>770</v>
      </c>
      <c r="B152" s="1" t="s">
        <v>935</v>
      </c>
      <c r="C152"/>
      <c r="D152" s="1">
        <v>45</v>
      </c>
      <c r="E152" s="1" t="s">
        <v>42</v>
      </c>
      <c r="F152" s="1" t="s">
        <v>738</v>
      </c>
      <c r="G152" s="1" t="s">
        <v>758</v>
      </c>
      <c r="H152" s="1" t="s">
        <v>2374</v>
      </c>
      <c r="I152" s="3">
        <v>162.49800058824275</v>
      </c>
      <c r="J152" s="1" t="s">
        <v>1834</v>
      </c>
    </row>
    <row r="153" spans="1:10" ht="80.099999999999994" customHeight="1" x14ac:dyDescent="0.25">
      <c r="A153" s="1" t="s">
        <v>770</v>
      </c>
      <c r="B153" s="1" t="s">
        <v>927</v>
      </c>
      <c r="C153"/>
      <c r="D153" s="1">
        <v>45</v>
      </c>
      <c r="E153" s="1" t="s">
        <v>184</v>
      </c>
      <c r="F153" s="1" t="s">
        <v>739</v>
      </c>
      <c r="G153" s="1" t="s">
        <v>758</v>
      </c>
      <c r="H153" s="1" t="s">
        <v>2374</v>
      </c>
      <c r="I153" s="3">
        <v>36.35800013161596</v>
      </c>
      <c r="J153" s="1" t="s">
        <v>1969</v>
      </c>
    </row>
    <row r="154" spans="1:10" ht="80.099999999999994" customHeight="1" x14ac:dyDescent="0.25">
      <c r="A154" s="1" t="s">
        <v>770</v>
      </c>
      <c r="B154" s="1" t="s">
        <v>861</v>
      </c>
      <c r="C154"/>
      <c r="D154" s="1">
        <v>44</v>
      </c>
      <c r="E154" s="1" t="s">
        <v>2450</v>
      </c>
      <c r="F154" s="1" t="s">
        <v>738</v>
      </c>
      <c r="G154" s="1" t="s">
        <v>2355</v>
      </c>
      <c r="H154" s="1" t="s">
        <v>2356</v>
      </c>
      <c r="I154" s="3">
        <v>117.97800042708036</v>
      </c>
      <c r="J154" s="1" t="s">
        <v>1782</v>
      </c>
    </row>
    <row r="155" spans="1:10" ht="80.099999999999994" customHeight="1" x14ac:dyDescent="0.25">
      <c r="A155" s="1" t="s">
        <v>770</v>
      </c>
      <c r="B155" s="1" t="s">
        <v>936</v>
      </c>
      <c r="C155"/>
      <c r="D155" s="1">
        <v>44</v>
      </c>
      <c r="E155" s="1" t="s">
        <v>142</v>
      </c>
      <c r="F155" s="1" t="s">
        <v>738</v>
      </c>
      <c r="G155" s="1" t="s">
        <v>758</v>
      </c>
      <c r="H155" s="1" t="s">
        <v>2356</v>
      </c>
      <c r="I155" s="3">
        <v>107.5900003894758</v>
      </c>
      <c r="J155" s="1" t="s">
        <v>1938</v>
      </c>
    </row>
    <row r="156" spans="1:10" ht="80.099999999999994" customHeight="1" x14ac:dyDescent="0.25">
      <c r="A156" s="1" t="s">
        <v>770</v>
      </c>
      <c r="B156" s="1" t="s">
        <v>939</v>
      </c>
      <c r="C156"/>
      <c r="D156" s="1">
        <v>43</v>
      </c>
      <c r="E156" s="1" t="s">
        <v>130</v>
      </c>
      <c r="F156" s="1" t="s">
        <v>738</v>
      </c>
      <c r="G156" s="1" t="s">
        <v>2355</v>
      </c>
      <c r="H156" s="1" t="s">
        <v>2356</v>
      </c>
      <c r="I156" s="3">
        <v>159.53000057749858</v>
      </c>
      <c r="J156" s="1" t="s">
        <v>1926</v>
      </c>
    </row>
    <row r="157" spans="1:10" ht="80.099999999999994" customHeight="1" x14ac:dyDescent="0.25">
      <c r="A157" s="1" t="s">
        <v>770</v>
      </c>
      <c r="B157" s="1" t="s">
        <v>940</v>
      </c>
      <c r="C157"/>
      <c r="D157" s="1">
        <v>43</v>
      </c>
      <c r="E157" s="1" t="s">
        <v>160</v>
      </c>
      <c r="F157" s="1" t="s">
        <v>738</v>
      </c>
      <c r="G157" s="1" t="s">
        <v>2355</v>
      </c>
      <c r="H157" s="1" t="s">
        <v>2356</v>
      </c>
      <c r="I157" s="3">
        <v>162.49800058824275</v>
      </c>
      <c r="J157" s="1" t="s">
        <v>1948</v>
      </c>
    </row>
    <row r="158" spans="1:10" ht="80.099999999999994" customHeight="1" x14ac:dyDescent="0.25">
      <c r="A158" s="1" t="s">
        <v>770</v>
      </c>
      <c r="B158" s="1" t="s">
        <v>943</v>
      </c>
      <c r="C158"/>
      <c r="D158" s="1">
        <v>42</v>
      </c>
      <c r="E158" s="1" t="s">
        <v>2401</v>
      </c>
      <c r="F158" s="1" t="s">
        <v>738</v>
      </c>
      <c r="G158" s="1" t="s">
        <v>757</v>
      </c>
      <c r="H158" s="1" t="s">
        <v>2356</v>
      </c>
      <c r="I158" s="3">
        <v>140.23800050766155</v>
      </c>
      <c r="J158" s="1" t="s">
        <v>1735</v>
      </c>
    </row>
    <row r="159" spans="1:10" ht="80.099999999999994" customHeight="1" x14ac:dyDescent="0.25">
      <c r="A159" s="1" t="s">
        <v>770</v>
      </c>
      <c r="B159" s="1" t="s">
        <v>944</v>
      </c>
      <c r="C159"/>
      <c r="D159" s="1">
        <v>42</v>
      </c>
      <c r="E159" s="1" t="s">
        <v>621</v>
      </c>
      <c r="F159" s="1" t="s">
        <v>739</v>
      </c>
      <c r="G159" s="1" t="s">
        <v>759</v>
      </c>
      <c r="H159" s="1" t="s">
        <v>2356</v>
      </c>
      <c r="I159" s="3">
        <v>95.718000346499153</v>
      </c>
      <c r="J159" s="1" t="s">
        <v>2298</v>
      </c>
    </row>
    <row r="160" spans="1:10" ht="80.099999999999994" customHeight="1" x14ac:dyDescent="0.25">
      <c r="A160" s="1" t="s">
        <v>770</v>
      </c>
      <c r="B160" s="1" t="s">
        <v>907</v>
      </c>
      <c r="C160"/>
      <c r="D160" s="1">
        <v>42</v>
      </c>
      <c r="E160" s="1" t="s">
        <v>626</v>
      </c>
      <c r="F160" s="1" t="s">
        <v>739</v>
      </c>
      <c r="G160" s="1" t="s">
        <v>759</v>
      </c>
      <c r="H160" s="1" t="s">
        <v>2356</v>
      </c>
      <c r="I160" s="3">
        <v>58.61800021219716</v>
      </c>
      <c r="J160" s="1" t="s">
        <v>2303</v>
      </c>
    </row>
    <row r="161" spans="1:10" ht="80.099999999999994" customHeight="1" x14ac:dyDescent="0.25">
      <c r="A161" s="1" t="s">
        <v>770</v>
      </c>
      <c r="B161" s="1" t="s">
        <v>945</v>
      </c>
      <c r="C161"/>
      <c r="D161" s="1">
        <v>42</v>
      </c>
      <c r="E161" s="1" t="s">
        <v>640</v>
      </c>
      <c r="F161" s="1" t="s">
        <v>739</v>
      </c>
      <c r="G161" s="1" t="s">
        <v>759</v>
      </c>
      <c r="H161" s="1" t="s">
        <v>2356</v>
      </c>
      <c r="I161" s="3">
        <v>88.29800031963876</v>
      </c>
      <c r="J161" s="1" t="s">
        <v>2298</v>
      </c>
    </row>
    <row r="162" spans="1:10" ht="80.099999999999994" customHeight="1" x14ac:dyDescent="0.25">
      <c r="A162" s="1" t="s">
        <v>770</v>
      </c>
      <c r="B162" s="1" t="s">
        <v>946</v>
      </c>
      <c r="C162"/>
      <c r="D162" s="1">
        <v>41</v>
      </c>
      <c r="E162" s="1" t="s">
        <v>2379</v>
      </c>
      <c r="F162" s="1" t="s">
        <v>738</v>
      </c>
      <c r="G162" s="1" t="s">
        <v>2355</v>
      </c>
      <c r="H162" s="1" t="s">
        <v>2356</v>
      </c>
      <c r="I162" s="3">
        <v>162.49800058824275</v>
      </c>
      <c r="J162" s="1" t="s">
        <v>1710</v>
      </c>
    </row>
    <row r="163" spans="1:10" ht="80.099999999999994" customHeight="1" x14ac:dyDescent="0.25">
      <c r="A163" s="1" t="s">
        <v>770</v>
      </c>
      <c r="B163" s="1" t="s">
        <v>942</v>
      </c>
      <c r="C163"/>
      <c r="D163" s="1">
        <v>41</v>
      </c>
      <c r="E163" s="1" t="s">
        <v>35</v>
      </c>
      <c r="F163" s="1" t="s">
        <v>738</v>
      </c>
      <c r="G163" s="1" t="s">
        <v>758</v>
      </c>
      <c r="H163" s="1" t="s">
        <v>2374</v>
      </c>
      <c r="I163" s="3">
        <v>117.97800042708036</v>
      </c>
      <c r="J163" s="1" t="s">
        <v>1826</v>
      </c>
    </row>
    <row r="164" spans="1:10" ht="80.099999999999994" customHeight="1" x14ac:dyDescent="0.25">
      <c r="A164" s="1" t="s">
        <v>770</v>
      </c>
      <c r="B164" s="1" t="s">
        <v>949</v>
      </c>
      <c r="C164"/>
      <c r="D164" s="1">
        <v>41</v>
      </c>
      <c r="E164" s="1" t="s">
        <v>254</v>
      </c>
      <c r="F164" s="1" t="s">
        <v>739</v>
      </c>
      <c r="G164" s="1" t="s">
        <v>758</v>
      </c>
      <c r="H164" s="1" t="s">
        <v>2374</v>
      </c>
      <c r="I164" s="3">
        <v>58.61800021219716</v>
      </c>
      <c r="J164" s="1" t="s">
        <v>2035</v>
      </c>
    </row>
    <row r="165" spans="1:10" ht="80.099999999999994" customHeight="1" x14ac:dyDescent="0.25">
      <c r="A165" s="1" t="s">
        <v>770</v>
      </c>
      <c r="B165" s="1" t="s">
        <v>947</v>
      </c>
      <c r="C165"/>
      <c r="D165" s="1">
        <v>41</v>
      </c>
      <c r="E165" s="1" t="s">
        <v>656</v>
      </c>
      <c r="F165" s="1" t="s">
        <v>739</v>
      </c>
      <c r="G165" s="1" t="s">
        <v>759</v>
      </c>
      <c r="H165" s="1" t="s">
        <v>2356</v>
      </c>
      <c r="I165" s="3">
        <v>88.29800031963876</v>
      </c>
      <c r="J165" s="1" t="s">
        <v>2325</v>
      </c>
    </row>
    <row r="166" spans="1:10" ht="80.099999999999994" customHeight="1" x14ac:dyDescent="0.25">
      <c r="A166" s="1" t="s">
        <v>770</v>
      </c>
      <c r="B166" s="1" t="s">
        <v>953</v>
      </c>
      <c r="C166"/>
      <c r="D166" s="1">
        <v>40</v>
      </c>
      <c r="E166" s="1" t="s">
        <v>56</v>
      </c>
      <c r="F166" s="1" t="s">
        <v>739</v>
      </c>
      <c r="G166" s="1" t="s">
        <v>757</v>
      </c>
      <c r="H166" s="1" t="s">
        <v>2356</v>
      </c>
      <c r="I166" s="3">
        <v>33.390000120871797</v>
      </c>
      <c r="J166" s="1" t="s">
        <v>1849</v>
      </c>
    </row>
    <row r="167" spans="1:10" ht="80.099999999999994" customHeight="1" x14ac:dyDescent="0.25">
      <c r="A167" s="1" t="s">
        <v>770</v>
      </c>
      <c r="B167" s="1" t="s">
        <v>954</v>
      </c>
      <c r="C167"/>
      <c r="D167" s="1">
        <v>40</v>
      </c>
      <c r="E167" s="1" t="s">
        <v>233</v>
      </c>
      <c r="F167" s="1" t="s">
        <v>739</v>
      </c>
      <c r="G167" s="1" t="s">
        <v>758</v>
      </c>
      <c r="H167" s="1" t="s">
        <v>2374</v>
      </c>
      <c r="I167" s="3">
        <v>66.038000239057553</v>
      </c>
      <c r="J167" s="1" t="s">
        <v>2045</v>
      </c>
    </row>
    <row r="168" spans="1:10" ht="80.099999999999994" customHeight="1" x14ac:dyDescent="0.25">
      <c r="A168" s="1" t="s">
        <v>770</v>
      </c>
      <c r="B168" s="1" t="s">
        <v>952</v>
      </c>
      <c r="C168"/>
      <c r="D168" s="1">
        <v>40</v>
      </c>
      <c r="E168" s="1" t="s">
        <v>366</v>
      </c>
      <c r="F168" s="1" t="s">
        <v>739</v>
      </c>
      <c r="G168" s="1" t="s">
        <v>757</v>
      </c>
      <c r="H168" s="1" t="s">
        <v>2356</v>
      </c>
      <c r="I168" s="3">
        <v>58.61800021219716</v>
      </c>
      <c r="J168" s="1" t="s">
        <v>1849</v>
      </c>
    </row>
    <row r="169" spans="1:10" ht="80.099999999999994" customHeight="1" x14ac:dyDescent="0.25">
      <c r="A169" s="1" t="s">
        <v>770</v>
      </c>
      <c r="B169" s="1" t="s">
        <v>950</v>
      </c>
      <c r="C169"/>
      <c r="D169" s="1">
        <v>40</v>
      </c>
      <c r="E169" s="1" t="s">
        <v>650</v>
      </c>
      <c r="F169" s="1" t="s">
        <v>739</v>
      </c>
      <c r="G169" s="1" t="s">
        <v>759</v>
      </c>
      <c r="H169" s="1" t="s">
        <v>2356</v>
      </c>
      <c r="I169" s="3">
        <v>221.85800080312595</v>
      </c>
      <c r="J169" s="1" t="s">
        <v>2319</v>
      </c>
    </row>
    <row r="170" spans="1:10" ht="80.099999999999994" customHeight="1" x14ac:dyDescent="0.25">
      <c r="A170" s="1" t="s">
        <v>770</v>
      </c>
      <c r="B170" s="1" t="s">
        <v>955</v>
      </c>
      <c r="C170"/>
      <c r="D170" s="1">
        <v>39</v>
      </c>
      <c r="E170" s="1" t="s">
        <v>89</v>
      </c>
      <c r="F170" s="1" t="s">
        <v>738</v>
      </c>
      <c r="G170" s="1" t="s">
        <v>758</v>
      </c>
      <c r="H170" s="1" t="s">
        <v>2374</v>
      </c>
      <c r="I170" s="3">
        <v>95.718000346499153</v>
      </c>
      <c r="J170" s="1" t="s">
        <v>1878</v>
      </c>
    </row>
    <row r="171" spans="1:10" ht="80.099999999999994" customHeight="1" x14ac:dyDescent="0.25">
      <c r="A171" s="1" t="s">
        <v>770</v>
      </c>
      <c r="B171" s="1" t="s">
        <v>951</v>
      </c>
      <c r="C171"/>
      <c r="D171" s="1">
        <v>39</v>
      </c>
      <c r="E171" s="1" t="s">
        <v>395</v>
      </c>
      <c r="F171" s="1" t="s">
        <v>739</v>
      </c>
      <c r="G171" s="1" t="s">
        <v>757</v>
      </c>
      <c r="H171" s="1" t="s">
        <v>2356</v>
      </c>
      <c r="I171" s="3">
        <v>58.61800021219716</v>
      </c>
      <c r="J171" s="1" t="s">
        <v>2158</v>
      </c>
    </row>
    <row r="172" spans="1:10" ht="80.099999999999994" customHeight="1" x14ac:dyDescent="0.25">
      <c r="A172" s="1" t="s">
        <v>770</v>
      </c>
      <c r="B172" s="1" t="s">
        <v>959</v>
      </c>
      <c r="C172"/>
      <c r="D172" s="1">
        <v>38</v>
      </c>
      <c r="E172" s="1" t="s">
        <v>110</v>
      </c>
      <c r="F172" s="1" t="s">
        <v>738</v>
      </c>
      <c r="G172" s="1" t="s">
        <v>758</v>
      </c>
      <c r="H172" s="1" t="s">
        <v>2356</v>
      </c>
      <c r="I172" s="3">
        <v>162.49800058824275</v>
      </c>
      <c r="J172" s="1" t="s">
        <v>1905</v>
      </c>
    </row>
    <row r="173" spans="1:10" ht="80.099999999999994" customHeight="1" x14ac:dyDescent="0.25">
      <c r="A173" s="1" t="s">
        <v>770</v>
      </c>
      <c r="B173" s="1" t="s">
        <v>966</v>
      </c>
      <c r="C173"/>
      <c r="D173" s="1">
        <v>38</v>
      </c>
      <c r="E173" s="1" t="s">
        <v>235</v>
      </c>
      <c r="F173" s="1" t="s">
        <v>739</v>
      </c>
      <c r="G173" s="1" t="s">
        <v>758</v>
      </c>
      <c r="H173" s="1" t="s">
        <v>2374</v>
      </c>
      <c r="I173" s="3">
        <v>80.878000292778353</v>
      </c>
      <c r="J173" s="1" t="s">
        <v>2020</v>
      </c>
    </row>
    <row r="174" spans="1:10" ht="80.099999999999994" customHeight="1" x14ac:dyDescent="0.25">
      <c r="A174" s="1" t="s">
        <v>770</v>
      </c>
      <c r="B174" s="1" t="s">
        <v>965</v>
      </c>
      <c r="C174"/>
      <c r="D174" s="1">
        <v>38</v>
      </c>
      <c r="E174" s="1" t="s">
        <v>263</v>
      </c>
      <c r="F174" s="1" t="s">
        <v>739</v>
      </c>
      <c r="G174" s="1" t="s">
        <v>758</v>
      </c>
      <c r="H174" s="1" t="s">
        <v>2374</v>
      </c>
      <c r="I174" s="3">
        <v>33.390000120871797</v>
      </c>
      <c r="J174" s="1" t="s">
        <v>2044</v>
      </c>
    </row>
    <row r="175" spans="1:10" ht="80.099999999999994" customHeight="1" x14ac:dyDescent="0.25">
      <c r="A175" s="1" t="s">
        <v>770</v>
      </c>
      <c r="B175" s="1" t="s">
        <v>963</v>
      </c>
      <c r="C175"/>
      <c r="D175" s="1">
        <v>38</v>
      </c>
      <c r="E175" s="1" t="s">
        <v>361</v>
      </c>
      <c r="F175" s="1" t="s">
        <v>739</v>
      </c>
      <c r="G175" s="1" t="s">
        <v>757</v>
      </c>
      <c r="H175" s="1" t="s">
        <v>2356</v>
      </c>
      <c r="I175" s="3">
        <v>40.810000147732197</v>
      </c>
      <c r="J175" s="1" t="s">
        <v>2130</v>
      </c>
    </row>
    <row r="176" spans="1:10" ht="80.099999999999994" customHeight="1" x14ac:dyDescent="0.25">
      <c r="A176" s="1" t="s">
        <v>770</v>
      </c>
      <c r="B176" s="1" t="s">
        <v>958</v>
      </c>
      <c r="C176"/>
      <c r="D176" s="1">
        <v>38</v>
      </c>
      <c r="E176" s="1" t="s">
        <v>605</v>
      </c>
      <c r="F176" s="1" t="s">
        <v>740</v>
      </c>
      <c r="G176" s="1" t="s">
        <v>758</v>
      </c>
      <c r="H176" s="1" t="s">
        <v>2356</v>
      </c>
      <c r="I176" s="3">
        <v>48.230000174592597</v>
      </c>
      <c r="J176" s="1" t="s">
        <v>2285</v>
      </c>
    </row>
    <row r="177" spans="1:10" ht="80.099999999999994" customHeight="1" x14ac:dyDescent="0.25">
      <c r="A177" s="1" t="s">
        <v>770</v>
      </c>
      <c r="B177" s="1" t="s">
        <v>960</v>
      </c>
      <c r="C177"/>
      <c r="D177" s="1">
        <v>38</v>
      </c>
      <c r="E177" s="1" t="s">
        <v>723</v>
      </c>
      <c r="F177" s="1" t="s">
        <v>739</v>
      </c>
      <c r="G177" s="1" t="s">
        <v>757</v>
      </c>
      <c r="H177" s="1" t="s">
        <v>2356</v>
      </c>
      <c r="I177" s="3">
        <v>51.19800018533676</v>
      </c>
      <c r="J177" s="1" t="s">
        <v>2350</v>
      </c>
    </row>
    <row r="178" spans="1:10" ht="80.099999999999994" customHeight="1" x14ac:dyDescent="0.25">
      <c r="A178" s="1" t="s">
        <v>770</v>
      </c>
      <c r="B178" s="1" t="s">
        <v>818</v>
      </c>
      <c r="C178"/>
      <c r="D178" s="1">
        <v>37</v>
      </c>
      <c r="E178" s="1" t="s">
        <v>2370</v>
      </c>
      <c r="F178" s="1" t="s">
        <v>738</v>
      </c>
      <c r="G178" s="1" t="s">
        <v>757</v>
      </c>
      <c r="H178" s="1" t="s">
        <v>2356</v>
      </c>
      <c r="I178" s="3">
        <v>25.9700000940114</v>
      </c>
      <c r="J178" s="1" t="s">
        <v>1702</v>
      </c>
    </row>
    <row r="179" spans="1:10" ht="80.099999999999994" customHeight="1" x14ac:dyDescent="0.25">
      <c r="A179" s="1" t="s">
        <v>770</v>
      </c>
      <c r="B179" s="1" t="s">
        <v>969</v>
      </c>
      <c r="C179"/>
      <c r="D179" s="1">
        <v>37</v>
      </c>
      <c r="E179" s="1" t="s">
        <v>172</v>
      </c>
      <c r="F179" s="1" t="s">
        <v>739</v>
      </c>
      <c r="G179" s="1" t="s">
        <v>759</v>
      </c>
      <c r="H179" s="1" t="s">
        <v>2374</v>
      </c>
      <c r="I179" s="3">
        <v>58.61800021219716</v>
      </c>
      <c r="J179" s="1" t="s">
        <v>1954</v>
      </c>
    </row>
    <row r="180" spans="1:10" ht="80.099999999999994" customHeight="1" x14ac:dyDescent="0.25">
      <c r="A180" s="1" t="s">
        <v>770</v>
      </c>
      <c r="B180" s="1" t="s">
        <v>968</v>
      </c>
      <c r="C180"/>
      <c r="D180" s="1">
        <v>37</v>
      </c>
      <c r="E180" s="1" t="s">
        <v>199</v>
      </c>
      <c r="F180" s="1" t="s">
        <v>739</v>
      </c>
      <c r="G180" s="1" t="s">
        <v>758</v>
      </c>
      <c r="H180" s="1" t="s">
        <v>2374</v>
      </c>
      <c r="I180" s="3">
        <v>40.810000147732197</v>
      </c>
      <c r="J180" s="1" t="s">
        <v>1982</v>
      </c>
    </row>
    <row r="181" spans="1:10" ht="80.099999999999994" customHeight="1" x14ac:dyDescent="0.25">
      <c r="A181" s="1" t="s">
        <v>770</v>
      </c>
      <c r="B181" s="1" t="s">
        <v>964</v>
      </c>
      <c r="C181"/>
      <c r="D181" s="1">
        <v>37</v>
      </c>
      <c r="E181" s="1" t="s">
        <v>232</v>
      </c>
      <c r="F181" s="1" t="s">
        <v>739</v>
      </c>
      <c r="G181" s="1" t="s">
        <v>758</v>
      </c>
      <c r="H181" s="1" t="s">
        <v>2374</v>
      </c>
      <c r="I181" s="3">
        <v>40.810000147732197</v>
      </c>
      <c r="J181" s="1" t="s">
        <v>2017</v>
      </c>
    </row>
    <row r="182" spans="1:10" ht="80.099999999999994" customHeight="1" x14ac:dyDescent="0.25">
      <c r="A182" s="1" t="s">
        <v>770</v>
      </c>
      <c r="B182" s="1" t="s">
        <v>976</v>
      </c>
      <c r="C182"/>
      <c r="D182" s="1">
        <v>37</v>
      </c>
      <c r="E182" s="1" t="s">
        <v>239</v>
      </c>
      <c r="F182" s="1" t="s">
        <v>739</v>
      </c>
      <c r="G182" s="1" t="s">
        <v>759</v>
      </c>
      <c r="H182" s="1" t="s">
        <v>2374</v>
      </c>
      <c r="I182" s="3">
        <v>40.810000147732197</v>
      </c>
      <c r="J182" s="1" t="s">
        <v>2024</v>
      </c>
    </row>
    <row r="183" spans="1:10" ht="80.099999999999994" customHeight="1" x14ac:dyDescent="0.25">
      <c r="A183" s="1" t="s">
        <v>770</v>
      </c>
      <c r="B183" s="1" t="s">
        <v>970</v>
      </c>
      <c r="C183"/>
      <c r="D183" s="1">
        <v>37</v>
      </c>
      <c r="E183" s="1" t="s">
        <v>293</v>
      </c>
      <c r="F183" s="1" t="s">
        <v>738</v>
      </c>
      <c r="G183" s="1" t="s">
        <v>757</v>
      </c>
      <c r="H183" s="1" t="s">
        <v>2356</v>
      </c>
      <c r="I183" s="3">
        <v>147.65800053452196</v>
      </c>
      <c r="J183" s="1" t="s">
        <v>2073</v>
      </c>
    </row>
    <row r="184" spans="1:10" ht="80.099999999999994" customHeight="1" x14ac:dyDescent="0.25">
      <c r="A184" s="1" t="s">
        <v>770</v>
      </c>
      <c r="B184" s="1" t="s">
        <v>974</v>
      </c>
      <c r="C184"/>
      <c r="D184" s="1">
        <v>37</v>
      </c>
      <c r="E184" s="1" t="s">
        <v>356</v>
      </c>
      <c r="F184" s="1" t="s">
        <v>739</v>
      </c>
      <c r="G184" s="1" t="s">
        <v>757</v>
      </c>
      <c r="H184" s="1" t="s">
        <v>2356</v>
      </c>
      <c r="I184" s="3">
        <v>33.390000120871797</v>
      </c>
      <c r="J184" s="1" t="s">
        <v>2125</v>
      </c>
    </row>
    <row r="185" spans="1:10" ht="80.099999999999994" customHeight="1" x14ac:dyDescent="0.25">
      <c r="A185" s="1" t="s">
        <v>770</v>
      </c>
      <c r="B185" s="1" t="s">
        <v>972</v>
      </c>
      <c r="C185"/>
      <c r="D185" s="1">
        <v>37</v>
      </c>
      <c r="E185" s="1" t="s">
        <v>653</v>
      </c>
      <c r="F185" s="1" t="s">
        <v>739</v>
      </c>
      <c r="G185" s="1" t="s">
        <v>759</v>
      </c>
      <c r="H185" s="1" t="s">
        <v>2356</v>
      </c>
      <c r="I185" s="3">
        <v>80.878000292778353</v>
      </c>
      <c r="J185" s="1" t="s">
        <v>2322</v>
      </c>
    </row>
    <row r="186" spans="1:10" ht="80.099999999999994" customHeight="1" x14ac:dyDescent="0.25">
      <c r="A186" s="1" t="s">
        <v>770</v>
      </c>
      <c r="B186" s="1" t="s">
        <v>961</v>
      </c>
      <c r="C186"/>
      <c r="D186" s="1">
        <v>37</v>
      </c>
      <c r="E186" s="1" t="s">
        <v>672</v>
      </c>
      <c r="F186" s="1" t="s">
        <v>739</v>
      </c>
      <c r="G186" s="1" t="s">
        <v>757</v>
      </c>
      <c r="H186" s="1" t="s">
        <v>2356</v>
      </c>
      <c r="I186" s="3">
        <v>95.718000346499153</v>
      </c>
      <c r="J186" s="1" t="s">
        <v>2332</v>
      </c>
    </row>
    <row r="187" spans="1:10" ht="80.099999999999994" customHeight="1" x14ac:dyDescent="0.25">
      <c r="A187" s="1" t="s">
        <v>770</v>
      </c>
      <c r="B187" s="1" t="s">
        <v>977</v>
      </c>
      <c r="C187"/>
      <c r="D187" s="1">
        <v>36</v>
      </c>
      <c r="E187" s="1" t="s">
        <v>2411</v>
      </c>
      <c r="F187" s="1" t="s">
        <v>738</v>
      </c>
      <c r="G187" s="1" t="s">
        <v>757</v>
      </c>
      <c r="H187" s="1" t="s">
        <v>2356</v>
      </c>
      <c r="I187" s="3">
        <v>70.490000255173797</v>
      </c>
      <c r="J187" s="1" t="s">
        <v>1744</v>
      </c>
    </row>
    <row r="188" spans="1:10" ht="80.099999999999994" customHeight="1" x14ac:dyDescent="0.25">
      <c r="A188" s="1" t="s">
        <v>770</v>
      </c>
      <c r="B188" s="1" t="s">
        <v>979</v>
      </c>
      <c r="C188"/>
      <c r="D188" s="1">
        <v>36</v>
      </c>
      <c r="E188" s="1" t="s">
        <v>28</v>
      </c>
      <c r="F188" s="1" t="s">
        <v>738</v>
      </c>
      <c r="G188" s="1" t="s">
        <v>757</v>
      </c>
      <c r="H188" s="1" t="s">
        <v>2356</v>
      </c>
      <c r="I188" s="3">
        <v>73.45800026591796</v>
      </c>
      <c r="J188" s="1" t="s">
        <v>1744</v>
      </c>
    </row>
    <row r="189" spans="1:10" ht="80.099999999999994" customHeight="1" x14ac:dyDescent="0.25">
      <c r="A189" s="1" t="s">
        <v>770</v>
      </c>
      <c r="B189" s="1" t="s">
        <v>986</v>
      </c>
      <c r="C189"/>
      <c r="D189" s="1">
        <v>36</v>
      </c>
      <c r="E189" s="1" t="s">
        <v>97</v>
      </c>
      <c r="F189" s="1" t="s">
        <v>738</v>
      </c>
      <c r="G189" s="1" t="s">
        <v>758</v>
      </c>
      <c r="H189" s="1" t="s">
        <v>2374</v>
      </c>
      <c r="I189" s="3">
        <v>132.81800048080115</v>
      </c>
      <c r="J189" s="1" t="s">
        <v>1889</v>
      </c>
    </row>
    <row r="190" spans="1:10" ht="80.099999999999994" customHeight="1" x14ac:dyDescent="0.25">
      <c r="A190" s="1" t="s">
        <v>770</v>
      </c>
      <c r="B190" s="1" t="s">
        <v>985</v>
      </c>
      <c r="C190"/>
      <c r="D190" s="1">
        <v>36</v>
      </c>
      <c r="E190" s="1" t="s">
        <v>183</v>
      </c>
      <c r="F190" s="1" t="s">
        <v>739</v>
      </c>
      <c r="G190" s="1" t="s">
        <v>758</v>
      </c>
      <c r="H190" s="1" t="s">
        <v>2374</v>
      </c>
      <c r="I190" s="3">
        <v>43.77800015847636</v>
      </c>
      <c r="J190" s="1" t="s">
        <v>1965</v>
      </c>
    </row>
    <row r="191" spans="1:10" ht="80.099999999999994" customHeight="1" x14ac:dyDescent="0.25">
      <c r="A191" s="1" t="s">
        <v>770</v>
      </c>
      <c r="B191" s="1" t="s">
        <v>967</v>
      </c>
      <c r="C191"/>
      <c r="D191" s="1">
        <v>36</v>
      </c>
      <c r="E191" s="1" t="s">
        <v>268</v>
      </c>
      <c r="F191" s="1" t="s">
        <v>739</v>
      </c>
      <c r="G191" s="1" t="s">
        <v>758</v>
      </c>
      <c r="H191" s="1" t="s">
        <v>2374</v>
      </c>
      <c r="I191" s="3">
        <v>48.230000174592597</v>
      </c>
      <c r="J191" s="1" t="s">
        <v>2050</v>
      </c>
    </row>
    <row r="192" spans="1:10" ht="80.099999999999994" customHeight="1" x14ac:dyDescent="0.25">
      <c r="A192" s="1" t="s">
        <v>770</v>
      </c>
      <c r="B192" s="1" t="s">
        <v>975</v>
      </c>
      <c r="C192"/>
      <c r="D192" s="1">
        <v>36</v>
      </c>
      <c r="E192" s="1" t="s">
        <v>272</v>
      </c>
      <c r="F192" s="1" t="s">
        <v>739</v>
      </c>
      <c r="G192" s="1" t="s">
        <v>758</v>
      </c>
      <c r="H192" s="1" t="s">
        <v>2374</v>
      </c>
      <c r="I192" s="3">
        <v>73.45800026591796</v>
      </c>
      <c r="J192" s="1" t="s">
        <v>2056</v>
      </c>
    </row>
    <row r="193" spans="1:10" ht="80.099999999999994" customHeight="1" x14ac:dyDescent="0.25">
      <c r="A193" s="1" t="s">
        <v>770</v>
      </c>
      <c r="B193" s="1" t="s">
        <v>981</v>
      </c>
      <c r="C193"/>
      <c r="D193" s="1">
        <v>36</v>
      </c>
      <c r="E193" s="1" t="s">
        <v>359</v>
      </c>
      <c r="F193" s="1" t="s">
        <v>739</v>
      </c>
      <c r="G193" s="1" t="s">
        <v>759</v>
      </c>
      <c r="H193" s="1" t="s">
        <v>2356</v>
      </c>
      <c r="I193" s="3">
        <v>125.39800045394075</v>
      </c>
      <c r="J193" s="1" t="s">
        <v>2128</v>
      </c>
    </row>
    <row r="194" spans="1:10" ht="80.099999999999994" customHeight="1" x14ac:dyDescent="0.25">
      <c r="A194" s="1" t="s">
        <v>770</v>
      </c>
      <c r="B194" s="1" t="s">
        <v>983</v>
      </c>
      <c r="C194"/>
      <c r="D194" s="1">
        <v>36</v>
      </c>
      <c r="E194" s="1" t="s">
        <v>388</v>
      </c>
      <c r="F194" s="1" t="s">
        <v>739</v>
      </c>
      <c r="G194" s="1" t="s">
        <v>757</v>
      </c>
      <c r="H194" s="1" t="s">
        <v>2356</v>
      </c>
      <c r="I194" s="3">
        <v>66.038000239057553</v>
      </c>
      <c r="J194" s="1" t="s">
        <v>2152</v>
      </c>
    </row>
    <row r="195" spans="1:10" ht="80.099999999999994" customHeight="1" x14ac:dyDescent="0.25">
      <c r="A195" s="1" t="s">
        <v>770</v>
      </c>
      <c r="B195" s="1" t="s">
        <v>984</v>
      </c>
      <c r="C195"/>
      <c r="D195" s="1">
        <v>36</v>
      </c>
      <c r="E195" s="1" t="s">
        <v>418</v>
      </c>
      <c r="F195" s="1" t="s">
        <v>739</v>
      </c>
      <c r="G195" s="1" t="s">
        <v>757</v>
      </c>
      <c r="H195" s="1" t="s">
        <v>2356</v>
      </c>
      <c r="I195" s="3">
        <v>51.19800018533676</v>
      </c>
      <c r="J195" s="1" t="s">
        <v>2152</v>
      </c>
    </row>
    <row r="196" spans="1:10" ht="80.099999999999994" customHeight="1" x14ac:dyDescent="0.25">
      <c r="A196" s="1" t="s">
        <v>770</v>
      </c>
      <c r="B196" s="1" t="s">
        <v>948</v>
      </c>
      <c r="C196"/>
      <c r="D196" s="1">
        <v>36</v>
      </c>
      <c r="E196" s="1" t="s">
        <v>461</v>
      </c>
      <c r="F196" s="1" t="s">
        <v>739</v>
      </c>
      <c r="G196" s="1" t="s">
        <v>759</v>
      </c>
      <c r="H196" s="1" t="s">
        <v>2356</v>
      </c>
      <c r="I196" s="3">
        <v>58.61800021219716</v>
      </c>
      <c r="J196" s="1" t="s">
        <v>2204</v>
      </c>
    </row>
    <row r="197" spans="1:10" ht="80.099999999999994" customHeight="1" x14ac:dyDescent="0.25">
      <c r="A197" s="1" t="s">
        <v>770</v>
      </c>
      <c r="B197" s="1" t="s">
        <v>982</v>
      </c>
      <c r="C197"/>
      <c r="D197" s="1">
        <v>36</v>
      </c>
      <c r="E197" s="1" t="s">
        <v>491</v>
      </c>
      <c r="F197" s="1" t="s">
        <v>739</v>
      </c>
      <c r="G197" s="1" t="s">
        <v>759</v>
      </c>
      <c r="H197" s="1" t="s">
        <v>2356</v>
      </c>
      <c r="I197" s="3">
        <v>117.97800042708036</v>
      </c>
      <c r="J197" s="1" t="s">
        <v>2128</v>
      </c>
    </row>
    <row r="198" spans="1:10" ht="80.099999999999994" customHeight="1" x14ac:dyDescent="0.25">
      <c r="A198" s="1" t="s">
        <v>770</v>
      </c>
      <c r="B198" s="1" t="s">
        <v>930</v>
      </c>
      <c r="C198"/>
      <c r="D198" s="1">
        <v>36</v>
      </c>
      <c r="E198" s="1" t="s">
        <v>595</v>
      </c>
      <c r="F198" s="1" t="s">
        <v>739</v>
      </c>
      <c r="G198" s="1" t="s">
        <v>759</v>
      </c>
      <c r="H198" s="1" t="s">
        <v>2356</v>
      </c>
      <c r="I198" s="3">
        <v>58.61800021219716</v>
      </c>
      <c r="J198" s="1" t="s">
        <v>2277</v>
      </c>
    </row>
    <row r="199" spans="1:10" ht="80.099999999999994" customHeight="1" x14ac:dyDescent="0.25">
      <c r="A199" s="1" t="s">
        <v>770</v>
      </c>
      <c r="B199" s="1" t="s">
        <v>820</v>
      </c>
      <c r="C199"/>
      <c r="D199" s="1">
        <v>35</v>
      </c>
      <c r="E199" s="1" t="s">
        <v>2381</v>
      </c>
      <c r="F199" s="1" t="s">
        <v>738</v>
      </c>
      <c r="G199" s="1" t="s">
        <v>757</v>
      </c>
      <c r="H199" s="1" t="s">
        <v>2356</v>
      </c>
      <c r="I199" s="3">
        <v>25.9700000940114</v>
      </c>
      <c r="J199" s="1" t="s">
        <v>1712</v>
      </c>
    </row>
    <row r="200" spans="1:10" ht="80.099999999999994" customHeight="1" x14ac:dyDescent="0.25">
      <c r="A200" s="1" t="s">
        <v>770</v>
      </c>
      <c r="B200" s="1" t="s">
        <v>989</v>
      </c>
      <c r="C200"/>
      <c r="D200" s="1">
        <v>35</v>
      </c>
      <c r="E200" s="1" t="s">
        <v>86</v>
      </c>
      <c r="F200" s="1" t="s">
        <v>738</v>
      </c>
      <c r="G200" s="1" t="s">
        <v>758</v>
      </c>
      <c r="H200" s="1" t="s">
        <v>2374</v>
      </c>
      <c r="I200" s="3">
        <v>125.39800045394075</v>
      </c>
      <c r="J200" s="1" t="s">
        <v>1876</v>
      </c>
    </row>
    <row r="201" spans="1:10" ht="80.099999999999994" customHeight="1" x14ac:dyDescent="0.25">
      <c r="A201" s="1" t="s">
        <v>770</v>
      </c>
      <c r="B201" s="1" t="s">
        <v>978</v>
      </c>
      <c r="C201"/>
      <c r="D201" s="1">
        <v>35</v>
      </c>
      <c r="E201" s="1" t="s">
        <v>317</v>
      </c>
      <c r="F201" s="1" t="s">
        <v>738</v>
      </c>
      <c r="G201" s="1" t="s">
        <v>2355</v>
      </c>
      <c r="H201" s="1" t="s">
        <v>2356</v>
      </c>
      <c r="I201" s="3">
        <v>132.81800048080115</v>
      </c>
      <c r="J201" s="1" t="s">
        <v>2093</v>
      </c>
    </row>
    <row r="202" spans="1:10" ht="80.099999999999994" customHeight="1" x14ac:dyDescent="0.25">
      <c r="A202" s="1" t="s">
        <v>770</v>
      </c>
      <c r="B202" s="1" t="s">
        <v>941</v>
      </c>
      <c r="C202"/>
      <c r="D202" s="1">
        <v>35</v>
      </c>
      <c r="E202" s="1" t="s">
        <v>427</v>
      </c>
      <c r="F202" s="1" t="s">
        <v>739</v>
      </c>
      <c r="G202" s="1" t="s">
        <v>758</v>
      </c>
      <c r="H202" s="1" t="s">
        <v>2374</v>
      </c>
      <c r="I202" s="3">
        <v>80.878000292778353</v>
      </c>
      <c r="J202" s="1" t="s">
        <v>2185</v>
      </c>
    </row>
    <row r="203" spans="1:10" ht="80.099999999999994" customHeight="1" x14ac:dyDescent="0.25">
      <c r="A203" s="1" t="s">
        <v>770</v>
      </c>
      <c r="B203" s="1" t="s">
        <v>980</v>
      </c>
      <c r="C203"/>
      <c r="D203" s="1">
        <v>35</v>
      </c>
      <c r="E203" s="1" t="s">
        <v>544</v>
      </c>
      <c r="F203" s="1" t="s">
        <v>739</v>
      </c>
      <c r="G203" s="1" t="s">
        <v>759</v>
      </c>
      <c r="H203" s="1" t="s">
        <v>2356</v>
      </c>
      <c r="I203" s="3">
        <v>48.230000174592597</v>
      </c>
      <c r="J203" s="1" t="s">
        <v>2248</v>
      </c>
    </row>
    <row r="204" spans="1:10" ht="80.099999999999994" customHeight="1" x14ac:dyDescent="0.25">
      <c r="A204" s="1" t="s">
        <v>770</v>
      </c>
      <c r="B204" s="1" t="s">
        <v>990</v>
      </c>
      <c r="C204"/>
      <c r="D204" s="1">
        <v>34</v>
      </c>
      <c r="E204" s="1" t="s">
        <v>2392</v>
      </c>
      <c r="F204" s="1" t="s">
        <v>738</v>
      </c>
      <c r="G204" s="1" t="s">
        <v>2355</v>
      </c>
      <c r="H204" s="1" t="s">
        <v>2374</v>
      </c>
      <c r="I204" s="3">
        <v>125.39800045394075</v>
      </c>
      <c r="J204" s="1" t="s">
        <v>1724</v>
      </c>
    </row>
    <row r="205" spans="1:10" ht="80.099999999999994" customHeight="1" x14ac:dyDescent="0.25">
      <c r="A205" s="1" t="s">
        <v>770</v>
      </c>
      <c r="B205" s="1" t="s">
        <v>992</v>
      </c>
      <c r="C205"/>
      <c r="D205" s="1">
        <v>34</v>
      </c>
      <c r="E205" s="1" t="s">
        <v>315</v>
      </c>
      <c r="F205" s="1" t="s">
        <v>738</v>
      </c>
      <c r="G205" s="1" t="s">
        <v>757</v>
      </c>
      <c r="H205" s="1" t="s">
        <v>2356</v>
      </c>
      <c r="I205" s="3">
        <v>63.070000228313397</v>
      </c>
      <c r="J205" s="1" t="s">
        <v>2091</v>
      </c>
    </row>
    <row r="206" spans="1:10" ht="80.099999999999994" customHeight="1" x14ac:dyDescent="0.25">
      <c r="A206" s="1" t="s">
        <v>770</v>
      </c>
      <c r="B206" s="1" t="s">
        <v>988</v>
      </c>
      <c r="C206"/>
      <c r="D206" s="1">
        <v>34</v>
      </c>
      <c r="E206" s="1" t="s">
        <v>360</v>
      </c>
      <c r="F206" s="1" t="s">
        <v>739</v>
      </c>
      <c r="G206" s="1" t="s">
        <v>759</v>
      </c>
      <c r="H206" s="1" t="s">
        <v>2356</v>
      </c>
      <c r="I206" s="3">
        <v>95.718000346499153</v>
      </c>
      <c r="J206" s="1" t="s">
        <v>2129</v>
      </c>
    </row>
    <row r="207" spans="1:10" ht="80.099999999999994" customHeight="1" x14ac:dyDescent="0.25">
      <c r="A207" s="1" t="s">
        <v>770</v>
      </c>
      <c r="B207" s="1" t="s">
        <v>991</v>
      </c>
      <c r="C207"/>
      <c r="D207" s="1">
        <v>34</v>
      </c>
      <c r="E207" s="1" t="s">
        <v>379</v>
      </c>
      <c r="F207" s="1" t="s">
        <v>740</v>
      </c>
      <c r="G207" s="1" t="s">
        <v>758</v>
      </c>
      <c r="H207" s="1" t="s">
        <v>2356</v>
      </c>
      <c r="I207" s="3">
        <v>25.9700000940114</v>
      </c>
      <c r="J207" s="1" t="s">
        <v>2143</v>
      </c>
    </row>
    <row r="208" spans="1:10" ht="80.099999999999994" customHeight="1" x14ac:dyDescent="0.25">
      <c r="A208" s="1" t="s">
        <v>770</v>
      </c>
      <c r="B208" s="1" t="s">
        <v>993</v>
      </c>
      <c r="C208"/>
      <c r="D208" s="1">
        <v>34</v>
      </c>
      <c r="E208" s="1" t="s">
        <v>639</v>
      </c>
      <c r="F208" s="1" t="s">
        <v>739</v>
      </c>
      <c r="G208" s="1" t="s">
        <v>757</v>
      </c>
      <c r="H208" s="1" t="s">
        <v>2356</v>
      </c>
      <c r="I208" s="3">
        <v>33.390000120871797</v>
      </c>
      <c r="J208" s="1" t="s">
        <v>2312</v>
      </c>
    </row>
    <row r="209" spans="1:10" ht="80.099999999999994" customHeight="1" x14ac:dyDescent="0.25">
      <c r="A209" s="1" t="s">
        <v>770</v>
      </c>
      <c r="B209" s="1" t="s">
        <v>996</v>
      </c>
      <c r="C209"/>
      <c r="D209" s="1">
        <v>33</v>
      </c>
      <c r="E209" s="1" t="s">
        <v>38</v>
      </c>
      <c r="F209" s="1" t="s">
        <v>738</v>
      </c>
      <c r="G209" s="1" t="s">
        <v>2355</v>
      </c>
      <c r="H209" s="1" t="s">
        <v>2374</v>
      </c>
      <c r="I209" s="3">
        <v>73.45800026591796</v>
      </c>
      <c r="J209" s="1" t="s">
        <v>1829</v>
      </c>
    </row>
    <row r="210" spans="1:10" ht="80.099999999999994" customHeight="1" x14ac:dyDescent="0.25">
      <c r="A210" s="1" t="s">
        <v>770</v>
      </c>
      <c r="B210" s="1" t="s">
        <v>995</v>
      </c>
      <c r="C210"/>
      <c r="D210" s="1">
        <v>33</v>
      </c>
      <c r="E210" s="1" t="s">
        <v>482</v>
      </c>
      <c r="F210" s="1" t="s">
        <v>739</v>
      </c>
      <c r="G210" s="1" t="s">
        <v>757</v>
      </c>
      <c r="H210" s="1" t="s">
        <v>2356</v>
      </c>
      <c r="I210" s="3">
        <v>66.038000239057553</v>
      </c>
      <c r="J210" s="1" t="s">
        <v>2217</v>
      </c>
    </row>
    <row r="211" spans="1:10" ht="80.099999999999994" customHeight="1" x14ac:dyDescent="0.25">
      <c r="A211" s="1" t="s">
        <v>770</v>
      </c>
      <c r="B211" s="1" t="s">
        <v>987</v>
      </c>
      <c r="C211"/>
      <c r="D211" s="1">
        <v>33</v>
      </c>
      <c r="E211" s="1" t="s">
        <v>557</v>
      </c>
      <c r="F211" s="1" t="s">
        <v>739</v>
      </c>
      <c r="G211" s="1" t="s">
        <v>758</v>
      </c>
      <c r="H211" s="1" t="s">
        <v>2356</v>
      </c>
      <c r="I211" s="3">
        <v>33.390000120871797</v>
      </c>
      <c r="J211" s="1" t="s">
        <v>2254</v>
      </c>
    </row>
    <row r="212" spans="1:10" ht="80.099999999999994" customHeight="1" x14ac:dyDescent="0.25">
      <c r="A212" s="1" t="s">
        <v>770</v>
      </c>
      <c r="B212" s="1" t="s">
        <v>994</v>
      </c>
      <c r="C212"/>
      <c r="D212" s="1">
        <v>33</v>
      </c>
      <c r="E212" s="1" t="s">
        <v>636</v>
      </c>
      <c r="F212" s="1" t="s">
        <v>739</v>
      </c>
      <c r="G212" s="1" t="s">
        <v>759</v>
      </c>
      <c r="H212" s="1" t="s">
        <v>2356</v>
      </c>
      <c r="I212" s="3">
        <v>88.29800031963876</v>
      </c>
      <c r="J212" s="1" t="s">
        <v>2309</v>
      </c>
    </row>
    <row r="213" spans="1:10" ht="80.099999999999994" customHeight="1" x14ac:dyDescent="0.25">
      <c r="A213" s="1" t="s">
        <v>770</v>
      </c>
      <c r="B213" s="1" t="s">
        <v>999</v>
      </c>
      <c r="C213"/>
      <c r="D213" s="1">
        <v>32</v>
      </c>
      <c r="E213" s="1" t="s">
        <v>2377</v>
      </c>
      <c r="F213" s="1" t="s">
        <v>738</v>
      </c>
      <c r="G213" s="1" t="s">
        <v>758</v>
      </c>
      <c r="H213" s="1" t="s">
        <v>2356</v>
      </c>
      <c r="I213" s="3">
        <v>140.23800050766155</v>
      </c>
      <c r="J213" s="1" t="s">
        <v>1708</v>
      </c>
    </row>
    <row r="214" spans="1:10" ht="80.099999999999994" customHeight="1" x14ac:dyDescent="0.25">
      <c r="A214" s="1" t="s">
        <v>770</v>
      </c>
      <c r="B214" s="1" t="s">
        <v>1004</v>
      </c>
      <c r="C214"/>
      <c r="D214" s="1">
        <v>32</v>
      </c>
      <c r="E214" s="1" t="s">
        <v>18</v>
      </c>
      <c r="F214" s="1" t="s">
        <v>738</v>
      </c>
      <c r="G214" s="1" t="s">
        <v>2355</v>
      </c>
      <c r="H214" s="1" t="s">
        <v>2374</v>
      </c>
      <c r="I214" s="3">
        <v>103.13800037335956</v>
      </c>
      <c r="J214" s="1" t="s">
        <v>1808</v>
      </c>
    </row>
    <row r="215" spans="1:10" ht="80.099999999999994" customHeight="1" x14ac:dyDescent="0.25">
      <c r="A215" s="1" t="s">
        <v>770</v>
      </c>
      <c r="B215" s="1" t="s">
        <v>997</v>
      </c>
      <c r="C215"/>
      <c r="D215" s="1">
        <v>32</v>
      </c>
      <c r="E215" s="1" t="s">
        <v>87</v>
      </c>
      <c r="F215" s="1" t="s">
        <v>738</v>
      </c>
      <c r="G215" s="1" t="s">
        <v>2355</v>
      </c>
      <c r="H215" s="1" t="s">
        <v>2374</v>
      </c>
      <c r="I215" s="3">
        <v>132.81800048080115</v>
      </c>
      <c r="J215" s="1" t="s">
        <v>1877</v>
      </c>
    </row>
    <row r="216" spans="1:10" ht="80.099999999999994" customHeight="1" x14ac:dyDescent="0.25">
      <c r="A216" s="1" t="s">
        <v>770</v>
      </c>
      <c r="B216" s="1" t="s">
        <v>1003</v>
      </c>
      <c r="C216"/>
      <c r="D216" s="1">
        <v>32</v>
      </c>
      <c r="E216" s="1" t="s">
        <v>226</v>
      </c>
      <c r="F216" s="1" t="s">
        <v>739</v>
      </c>
      <c r="G216" s="1" t="s">
        <v>758</v>
      </c>
      <c r="H216" s="1" t="s">
        <v>2374</v>
      </c>
      <c r="I216" s="3">
        <v>58.61800021219716</v>
      </c>
      <c r="J216" s="1" t="s">
        <v>2011</v>
      </c>
    </row>
    <row r="217" spans="1:10" ht="80.099999999999994" customHeight="1" x14ac:dyDescent="0.25">
      <c r="A217" s="1" t="s">
        <v>770</v>
      </c>
      <c r="B217" s="1" t="s">
        <v>998</v>
      </c>
      <c r="C217"/>
      <c r="D217" s="1">
        <v>32</v>
      </c>
      <c r="E217" s="1" t="s">
        <v>599</v>
      </c>
      <c r="F217" s="1" t="s">
        <v>740</v>
      </c>
      <c r="G217" s="1" t="s">
        <v>759</v>
      </c>
      <c r="H217" s="1" t="s">
        <v>2356</v>
      </c>
      <c r="I217" s="3">
        <v>103.13800037335956</v>
      </c>
      <c r="J217" s="1" t="s">
        <v>2281</v>
      </c>
    </row>
    <row r="218" spans="1:10" ht="80.099999999999994" customHeight="1" x14ac:dyDescent="0.25">
      <c r="A218" s="1" t="s">
        <v>770</v>
      </c>
      <c r="B218" s="1" t="s">
        <v>1001</v>
      </c>
      <c r="C218"/>
      <c r="D218" s="1">
        <v>32</v>
      </c>
      <c r="E218" s="1" t="s">
        <v>622</v>
      </c>
      <c r="F218" s="1" t="s">
        <v>739</v>
      </c>
      <c r="G218" s="1" t="s">
        <v>759</v>
      </c>
      <c r="H218" s="1" t="s">
        <v>2356</v>
      </c>
      <c r="I218" s="3">
        <v>80.878000292778353</v>
      </c>
      <c r="J218" s="1" t="s">
        <v>2299</v>
      </c>
    </row>
    <row r="219" spans="1:10" ht="80.099999999999994" customHeight="1" x14ac:dyDescent="0.25">
      <c r="A219" s="1" t="s">
        <v>770</v>
      </c>
      <c r="B219" s="1" t="s">
        <v>804</v>
      </c>
      <c r="C219"/>
      <c r="D219" s="1">
        <v>31</v>
      </c>
      <c r="E219" s="1" t="s">
        <v>96</v>
      </c>
      <c r="F219" s="1" t="s">
        <v>738</v>
      </c>
      <c r="G219" s="1" t="s">
        <v>757</v>
      </c>
      <c r="H219" s="1" t="s">
        <v>2356</v>
      </c>
      <c r="I219" s="3">
        <v>43.77800015847636</v>
      </c>
      <c r="J219" s="1" t="s">
        <v>1887</v>
      </c>
    </row>
    <row r="220" spans="1:10" ht="80.099999999999994" customHeight="1" x14ac:dyDescent="0.25">
      <c r="A220" s="1" t="s">
        <v>770</v>
      </c>
      <c r="B220" s="1" t="s">
        <v>1006</v>
      </c>
      <c r="C220"/>
      <c r="D220" s="1">
        <v>31</v>
      </c>
      <c r="E220" s="1" t="s">
        <v>175</v>
      </c>
      <c r="F220" s="1" t="s">
        <v>739</v>
      </c>
      <c r="G220" s="1" t="s">
        <v>758</v>
      </c>
      <c r="H220" s="1" t="s">
        <v>2374</v>
      </c>
      <c r="I220" s="3">
        <v>43.77800015847636</v>
      </c>
      <c r="J220" s="1" t="s">
        <v>2053</v>
      </c>
    </row>
    <row r="221" spans="1:10" ht="80.099999999999994" customHeight="1" x14ac:dyDescent="0.25">
      <c r="A221" s="1" t="s">
        <v>770</v>
      </c>
      <c r="B221" s="1" t="s">
        <v>1005</v>
      </c>
      <c r="C221"/>
      <c r="D221" s="1">
        <v>31</v>
      </c>
      <c r="E221" s="1" t="s">
        <v>412</v>
      </c>
      <c r="F221" s="1" t="s">
        <v>740</v>
      </c>
      <c r="G221" s="1" t="s">
        <v>2355</v>
      </c>
      <c r="H221" s="1" t="s">
        <v>2356</v>
      </c>
      <c r="I221" s="3">
        <v>33.390000120871797</v>
      </c>
      <c r="J221" s="1" t="s">
        <v>2170</v>
      </c>
    </row>
    <row r="222" spans="1:10" ht="80.099999999999994" customHeight="1" x14ac:dyDescent="0.25">
      <c r="A222" s="1" t="s">
        <v>770</v>
      </c>
      <c r="B222" s="1" t="s">
        <v>1002</v>
      </c>
      <c r="C222"/>
      <c r="D222" s="1">
        <v>31</v>
      </c>
      <c r="E222" s="1" t="s">
        <v>613</v>
      </c>
      <c r="F222" s="1" t="s">
        <v>739</v>
      </c>
      <c r="G222" s="1" t="s">
        <v>759</v>
      </c>
      <c r="H222" s="1" t="s">
        <v>2356</v>
      </c>
      <c r="I222" s="3">
        <v>110.55800040021995</v>
      </c>
      <c r="J222" s="1" t="s">
        <v>2290</v>
      </c>
    </row>
    <row r="223" spans="1:10" ht="80.099999999999994" customHeight="1" x14ac:dyDescent="0.25">
      <c r="A223" s="1" t="s">
        <v>770</v>
      </c>
      <c r="B223" s="1" t="s">
        <v>1009</v>
      </c>
      <c r="C223"/>
      <c r="D223" s="1">
        <v>30</v>
      </c>
      <c r="E223" s="1" t="s">
        <v>2404</v>
      </c>
      <c r="F223" s="1" t="s">
        <v>738</v>
      </c>
      <c r="G223" s="1" t="s">
        <v>2355</v>
      </c>
      <c r="H223" s="1" t="s">
        <v>2356</v>
      </c>
      <c r="I223" s="3">
        <v>221.85800080312595</v>
      </c>
      <c r="J223" s="1" t="s">
        <v>1738</v>
      </c>
    </row>
    <row r="224" spans="1:10" ht="80.099999999999994" customHeight="1" x14ac:dyDescent="0.25">
      <c r="A224" s="1" t="s">
        <v>770</v>
      </c>
      <c r="B224" s="1" t="s">
        <v>1013</v>
      </c>
      <c r="C224"/>
      <c r="D224" s="1">
        <v>30</v>
      </c>
      <c r="E224" s="1" t="s">
        <v>32</v>
      </c>
      <c r="F224" s="1" t="s">
        <v>738</v>
      </c>
      <c r="G224" s="1" t="s">
        <v>758</v>
      </c>
      <c r="H224" s="1" t="s">
        <v>2374</v>
      </c>
      <c r="I224" s="3">
        <v>132.81800048080115</v>
      </c>
      <c r="J224" s="1" t="s">
        <v>1823</v>
      </c>
    </row>
    <row r="225" spans="1:10" ht="80.099999999999994" customHeight="1" x14ac:dyDescent="0.25">
      <c r="A225" s="1" t="s">
        <v>770</v>
      </c>
      <c r="B225" s="1" t="s">
        <v>1014</v>
      </c>
      <c r="C225"/>
      <c r="D225" s="1">
        <v>30</v>
      </c>
      <c r="E225" s="1" t="s">
        <v>49</v>
      </c>
      <c r="F225" s="1" t="s">
        <v>738</v>
      </c>
      <c r="G225" s="1" t="s">
        <v>2355</v>
      </c>
      <c r="H225" s="1" t="s">
        <v>2374</v>
      </c>
      <c r="I225" s="3">
        <v>125.39800045394075</v>
      </c>
      <c r="J225" s="1" t="s">
        <v>1842</v>
      </c>
    </row>
    <row r="226" spans="1:10" ht="80.099999999999994" customHeight="1" x14ac:dyDescent="0.25">
      <c r="A226" s="1" t="s">
        <v>770</v>
      </c>
      <c r="B226" s="1" t="s">
        <v>1010</v>
      </c>
      <c r="C226"/>
      <c r="D226" s="1">
        <v>30</v>
      </c>
      <c r="E226" s="1" t="s">
        <v>81</v>
      </c>
      <c r="F226" s="1" t="s">
        <v>739</v>
      </c>
      <c r="G226" s="1" t="s">
        <v>759</v>
      </c>
      <c r="H226" s="1" t="s">
        <v>2356</v>
      </c>
      <c r="I226" s="3">
        <v>95.718000346499153</v>
      </c>
      <c r="J226" s="1" t="s">
        <v>1871</v>
      </c>
    </row>
    <row r="227" spans="1:10" ht="80.099999999999994" customHeight="1" x14ac:dyDescent="0.25">
      <c r="A227" s="1" t="s">
        <v>770</v>
      </c>
      <c r="B227" s="1" t="s">
        <v>1008</v>
      </c>
      <c r="C227"/>
      <c r="D227" s="1">
        <v>30</v>
      </c>
      <c r="E227" s="1" t="s">
        <v>108</v>
      </c>
      <c r="F227" s="1" t="s">
        <v>738</v>
      </c>
      <c r="G227" s="1" t="s">
        <v>2355</v>
      </c>
      <c r="H227" s="1" t="s">
        <v>2374</v>
      </c>
      <c r="I227" s="3">
        <v>132.81800048080115</v>
      </c>
      <c r="J227" s="1" t="s">
        <v>1911</v>
      </c>
    </row>
    <row r="228" spans="1:10" ht="80.099999999999994" customHeight="1" x14ac:dyDescent="0.25">
      <c r="A228" s="1" t="s">
        <v>770</v>
      </c>
      <c r="B228" s="1" t="s">
        <v>1007</v>
      </c>
      <c r="C228"/>
      <c r="D228" s="1">
        <v>30</v>
      </c>
      <c r="E228" s="1" t="s">
        <v>193</v>
      </c>
      <c r="F228" s="1" t="s">
        <v>739</v>
      </c>
      <c r="G228" s="1" t="s">
        <v>758</v>
      </c>
      <c r="H228" s="1" t="s">
        <v>2374</v>
      </c>
      <c r="I228" s="3">
        <v>25.9700000940114</v>
      </c>
      <c r="J228" s="1" t="s">
        <v>1976</v>
      </c>
    </row>
    <row r="229" spans="1:10" ht="80.099999999999994" customHeight="1" x14ac:dyDescent="0.25">
      <c r="A229" s="1" t="s">
        <v>770</v>
      </c>
      <c r="B229" s="1" t="s">
        <v>1012</v>
      </c>
      <c r="C229"/>
      <c r="D229" s="1">
        <v>30</v>
      </c>
      <c r="E229" s="1" t="s">
        <v>284</v>
      </c>
      <c r="F229" s="1" t="s">
        <v>739</v>
      </c>
      <c r="G229" s="1" t="s">
        <v>757</v>
      </c>
      <c r="H229" s="1" t="s">
        <v>2374</v>
      </c>
      <c r="I229" s="3">
        <v>33.390000120871797</v>
      </c>
      <c r="J229" s="1" t="s">
        <v>2065</v>
      </c>
    </row>
    <row r="230" spans="1:10" ht="80.099999999999994" customHeight="1" x14ac:dyDescent="0.25">
      <c r="A230" s="1" t="s">
        <v>770</v>
      </c>
      <c r="B230" s="1" t="s">
        <v>1011</v>
      </c>
      <c r="C230"/>
      <c r="D230" s="1">
        <v>30</v>
      </c>
      <c r="E230" s="1" t="s">
        <v>397</v>
      </c>
      <c r="F230" s="1" t="s">
        <v>739</v>
      </c>
      <c r="G230" s="1" t="s">
        <v>759</v>
      </c>
      <c r="H230" s="1" t="s">
        <v>2356</v>
      </c>
      <c r="I230" s="3">
        <v>21.518000077895159</v>
      </c>
      <c r="J230" s="1" t="s">
        <v>2159</v>
      </c>
    </row>
    <row r="231" spans="1:10" ht="80.099999999999994" customHeight="1" x14ac:dyDescent="0.25">
      <c r="A231" s="1" t="s">
        <v>770</v>
      </c>
      <c r="B231" s="1" t="s">
        <v>1015</v>
      </c>
      <c r="C231"/>
      <c r="D231" s="1">
        <v>29</v>
      </c>
      <c r="E231" s="1" t="s">
        <v>19</v>
      </c>
      <c r="F231" s="1" t="s">
        <v>738</v>
      </c>
      <c r="G231" s="1" t="s">
        <v>2355</v>
      </c>
      <c r="H231" s="1" t="s">
        <v>2356</v>
      </c>
      <c r="I231" s="3">
        <v>88.29800031963876</v>
      </c>
      <c r="J231" s="1" t="s">
        <v>1809</v>
      </c>
    </row>
    <row r="232" spans="1:10" ht="80.099999999999994" customHeight="1" x14ac:dyDescent="0.25">
      <c r="A232" s="1" t="s">
        <v>770</v>
      </c>
      <c r="B232" s="1" t="s">
        <v>1016</v>
      </c>
      <c r="C232"/>
      <c r="D232" s="1">
        <v>29</v>
      </c>
      <c r="E232" s="1" t="s">
        <v>20</v>
      </c>
      <c r="F232" s="1" t="s">
        <v>738</v>
      </c>
      <c r="G232" s="1" t="s">
        <v>757</v>
      </c>
      <c r="H232" s="1" t="s">
        <v>2356</v>
      </c>
      <c r="I232" s="3">
        <v>88.29800031963876</v>
      </c>
      <c r="J232" s="1" t="s">
        <v>1810</v>
      </c>
    </row>
    <row r="233" spans="1:10" ht="80.099999999999994" customHeight="1" x14ac:dyDescent="0.25">
      <c r="A233" s="1" t="s">
        <v>770</v>
      </c>
      <c r="B233" s="1" t="s">
        <v>1022</v>
      </c>
      <c r="C233"/>
      <c r="D233" s="1">
        <v>29</v>
      </c>
      <c r="E233" s="1" t="s">
        <v>34</v>
      </c>
      <c r="F233" s="1" t="s">
        <v>738</v>
      </c>
      <c r="G233" s="1" t="s">
        <v>758</v>
      </c>
      <c r="H233" s="1" t="s">
        <v>2374</v>
      </c>
      <c r="I233" s="3">
        <v>110.55800040021995</v>
      </c>
      <c r="J233" s="1" t="s">
        <v>1825</v>
      </c>
    </row>
    <row r="234" spans="1:10" ht="80.099999999999994" customHeight="1" x14ac:dyDescent="0.25">
      <c r="A234" s="1" t="s">
        <v>770</v>
      </c>
      <c r="B234" s="1" t="s">
        <v>1021</v>
      </c>
      <c r="C234"/>
      <c r="D234" s="1">
        <v>29</v>
      </c>
      <c r="E234" s="1" t="s">
        <v>201</v>
      </c>
      <c r="F234" s="1" t="s">
        <v>739</v>
      </c>
      <c r="G234" s="1" t="s">
        <v>759</v>
      </c>
      <c r="H234" s="1" t="s">
        <v>2374</v>
      </c>
      <c r="I234" s="3">
        <v>73.45800026591796</v>
      </c>
      <c r="J234" s="1" t="s">
        <v>1984</v>
      </c>
    </row>
    <row r="235" spans="1:10" ht="80.099999999999994" customHeight="1" x14ac:dyDescent="0.25">
      <c r="A235" s="1" t="s">
        <v>770</v>
      </c>
      <c r="B235" s="1" t="s">
        <v>1020</v>
      </c>
      <c r="C235"/>
      <c r="D235" s="1">
        <v>29</v>
      </c>
      <c r="E235" s="1" t="s">
        <v>310</v>
      </c>
      <c r="F235" s="1" t="s">
        <v>739</v>
      </c>
      <c r="G235" s="1" t="s">
        <v>759</v>
      </c>
      <c r="H235" s="1" t="s">
        <v>2374</v>
      </c>
      <c r="I235" s="3">
        <v>110.55800040021995</v>
      </c>
      <c r="J235" s="1" t="s">
        <v>2088</v>
      </c>
    </row>
    <row r="236" spans="1:10" ht="80.099999999999994" customHeight="1" x14ac:dyDescent="0.25">
      <c r="A236" s="1" t="s">
        <v>770</v>
      </c>
      <c r="B236" s="1" t="s">
        <v>1027</v>
      </c>
      <c r="C236"/>
      <c r="D236" s="1">
        <v>28</v>
      </c>
      <c r="E236" s="1" t="s">
        <v>13</v>
      </c>
      <c r="F236" s="1" t="s">
        <v>738</v>
      </c>
      <c r="G236" s="1" t="s">
        <v>759</v>
      </c>
      <c r="H236" s="1" t="s">
        <v>2374</v>
      </c>
      <c r="I236" s="3">
        <v>95.718000346499153</v>
      </c>
      <c r="J236" s="1" t="s">
        <v>1803</v>
      </c>
    </row>
    <row r="237" spans="1:10" ht="80.099999999999994" customHeight="1" x14ac:dyDescent="0.25">
      <c r="A237" s="1" t="s">
        <v>770</v>
      </c>
      <c r="B237" s="1" t="s">
        <v>1029</v>
      </c>
      <c r="C237"/>
      <c r="D237" s="1">
        <v>28</v>
      </c>
      <c r="E237" s="1" t="s">
        <v>40</v>
      </c>
      <c r="F237" s="1" t="s">
        <v>738</v>
      </c>
      <c r="G237" s="1" t="s">
        <v>2355</v>
      </c>
      <c r="H237" s="1" t="s">
        <v>2374</v>
      </c>
      <c r="I237" s="3">
        <v>132.81800048080115</v>
      </c>
      <c r="J237" s="1" t="s">
        <v>1831</v>
      </c>
    </row>
    <row r="238" spans="1:10" ht="80.099999999999994" customHeight="1" x14ac:dyDescent="0.25">
      <c r="A238" s="1" t="s">
        <v>770</v>
      </c>
      <c r="B238" s="1" t="s">
        <v>1028</v>
      </c>
      <c r="C238"/>
      <c r="D238" s="1">
        <v>28</v>
      </c>
      <c r="E238" s="1" t="s">
        <v>29</v>
      </c>
      <c r="F238" s="1" t="s">
        <v>738</v>
      </c>
      <c r="G238" s="1" t="s">
        <v>759</v>
      </c>
      <c r="H238" s="1" t="s">
        <v>2374</v>
      </c>
      <c r="I238" s="3">
        <v>103.13800037335956</v>
      </c>
      <c r="J238" s="1" t="s">
        <v>1884</v>
      </c>
    </row>
    <row r="239" spans="1:10" ht="80.099999999999994" customHeight="1" x14ac:dyDescent="0.25">
      <c r="A239" s="1" t="s">
        <v>770</v>
      </c>
      <c r="B239" s="1" t="s">
        <v>1023</v>
      </c>
      <c r="C239"/>
      <c r="D239" s="1">
        <v>28</v>
      </c>
      <c r="E239" s="1" t="s">
        <v>161</v>
      </c>
      <c r="F239" s="1" t="s">
        <v>738</v>
      </c>
      <c r="G239" s="1" t="s">
        <v>2355</v>
      </c>
      <c r="H239" s="1" t="s">
        <v>2356</v>
      </c>
      <c r="I239" s="3">
        <v>132.81800048080115</v>
      </c>
      <c r="J239" s="1" t="s">
        <v>1949</v>
      </c>
    </row>
    <row r="240" spans="1:10" ht="80.099999999999994" customHeight="1" x14ac:dyDescent="0.25">
      <c r="A240" s="1" t="s">
        <v>770</v>
      </c>
      <c r="B240" s="1" t="s">
        <v>1018</v>
      </c>
      <c r="C240"/>
      <c r="D240" s="1">
        <v>28</v>
      </c>
      <c r="E240" s="1" t="s">
        <v>233</v>
      </c>
      <c r="F240" s="1" t="s">
        <v>739</v>
      </c>
      <c r="G240" s="1" t="s">
        <v>758</v>
      </c>
      <c r="H240" s="1" t="s">
        <v>2374</v>
      </c>
      <c r="I240" s="3">
        <v>66.038000239057553</v>
      </c>
      <c r="J240" s="1" t="s">
        <v>2018</v>
      </c>
    </row>
    <row r="241" spans="1:10" ht="80.099999999999994" customHeight="1" x14ac:dyDescent="0.25">
      <c r="A241" s="1" t="s">
        <v>770</v>
      </c>
      <c r="B241" s="1" t="s">
        <v>1026</v>
      </c>
      <c r="C241"/>
      <c r="D241" s="1">
        <v>28</v>
      </c>
      <c r="E241" s="1" t="s">
        <v>261</v>
      </c>
      <c r="F241" s="1" t="s">
        <v>739</v>
      </c>
      <c r="G241" s="1" t="s">
        <v>758</v>
      </c>
      <c r="H241" s="1" t="s">
        <v>2374</v>
      </c>
      <c r="I241" s="3">
        <v>51.19800018533676</v>
      </c>
      <c r="J241" s="1" t="s">
        <v>2042</v>
      </c>
    </row>
    <row r="242" spans="1:10" ht="80.099999999999994" customHeight="1" x14ac:dyDescent="0.25">
      <c r="A242" s="1" t="s">
        <v>770</v>
      </c>
      <c r="B242" s="1" t="s">
        <v>1017</v>
      </c>
      <c r="C242"/>
      <c r="D242" s="1">
        <v>28</v>
      </c>
      <c r="E242" s="1" t="s">
        <v>355</v>
      </c>
      <c r="F242" s="1" t="s">
        <v>739</v>
      </c>
      <c r="G242" s="1" t="s">
        <v>2355</v>
      </c>
      <c r="H242" s="1" t="s">
        <v>2356</v>
      </c>
      <c r="I242" s="3">
        <v>103.13800037335956</v>
      </c>
      <c r="J242" s="1" t="s">
        <v>2124</v>
      </c>
    </row>
    <row r="243" spans="1:10" ht="80.099999999999994" customHeight="1" x14ac:dyDescent="0.25">
      <c r="A243" s="1" t="s">
        <v>770</v>
      </c>
      <c r="B243" s="1" t="s">
        <v>1025</v>
      </c>
      <c r="C243"/>
      <c r="D243" s="1">
        <v>28</v>
      </c>
      <c r="E243" s="1" t="s">
        <v>368</v>
      </c>
      <c r="F243" s="1" t="s">
        <v>739</v>
      </c>
      <c r="G243" s="1" t="s">
        <v>759</v>
      </c>
      <c r="H243" s="1" t="s">
        <v>2356</v>
      </c>
      <c r="I243" s="3">
        <v>66.038000239057553</v>
      </c>
      <c r="J243" s="1" t="s">
        <v>2136</v>
      </c>
    </row>
    <row r="244" spans="1:10" ht="80.099999999999994" customHeight="1" x14ac:dyDescent="0.25">
      <c r="A244" s="1" t="s">
        <v>770</v>
      </c>
      <c r="B244" s="1" t="s">
        <v>1024</v>
      </c>
      <c r="C244"/>
      <c r="D244" s="1">
        <v>28</v>
      </c>
      <c r="E244" s="1" t="s">
        <v>654</v>
      </c>
      <c r="F244" s="1" t="s">
        <v>739</v>
      </c>
      <c r="G244" s="1" t="s">
        <v>2355</v>
      </c>
      <c r="H244" s="1" t="s">
        <v>2356</v>
      </c>
      <c r="I244" s="3">
        <v>103.13800037335956</v>
      </c>
      <c r="J244" s="1" t="s">
        <v>2323</v>
      </c>
    </row>
    <row r="245" spans="1:10" ht="80.099999999999994" customHeight="1" x14ac:dyDescent="0.25">
      <c r="A245" s="1" t="s">
        <v>770</v>
      </c>
      <c r="B245" s="1" t="s">
        <v>1036</v>
      </c>
      <c r="C245"/>
      <c r="D245" s="1">
        <v>27</v>
      </c>
      <c r="E245" s="1" t="s">
        <v>45</v>
      </c>
      <c r="F245" s="1" t="s">
        <v>738</v>
      </c>
      <c r="G245" s="1" t="s">
        <v>758</v>
      </c>
      <c r="H245" s="1" t="s">
        <v>2374</v>
      </c>
      <c r="I245" s="3">
        <v>125.39800045394075</v>
      </c>
      <c r="J245" s="1" t="s">
        <v>1838</v>
      </c>
    </row>
    <row r="246" spans="1:10" ht="80.099999999999994" customHeight="1" x14ac:dyDescent="0.25">
      <c r="A246" s="1" t="s">
        <v>770</v>
      </c>
      <c r="B246" s="1" t="s">
        <v>1033</v>
      </c>
      <c r="C246"/>
      <c r="D246" s="1">
        <v>27</v>
      </c>
      <c r="E246" s="1" t="s">
        <v>127</v>
      </c>
      <c r="F246" s="1" t="s">
        <v>739</v>
      </c>
      <c r="G246" s="1" t="s">
        <v>757</v>
      </c>
      <c r="H246" s="1" t="s">
        <v>2356</v>
      </c>
      <c r="I246" s="3">
        <v>58.61800021219716</v>
      </c>
      <c r="J246" s="1" t="s">
        <v>1923</v>
      </c>
    </row>
    <row r="247" spans="1:10" ht="80.099999999999994" customHeight="1" x14ac:dyDescent="0.25">
      <c r="A247" s="1" t="s">
        <v>770</v>
      </c>
      <c r="B247" s="1" t="s">
        <v>1035</v>
      </c>
      <c r="C247"/>
      <c r="D247" s="1">
        <v>27</v>
      </c>
      <c r="E247" s="1" t="s">
        <v>215</v>
      </c>
      <c r="F247" s="1" t="s">
        <v>739</v>
      </c>
      <c r="G247" s="1" t="s">
        <v>759</v>
      </c>
      <c r="H247" s="1" t="s">
        <v>2374</v>
      </c>
      <c r="I247" s="3">
        <v>48.230000174592597</v>
      </c>
      <c r="J247" s="1" t="s">
        <v>2001</v>
      </c>
    </row>
    <row r="248" spans="1:10" ht="80.099999999999994" customHeight="1" x14ac:dyDescent="0.25">
      <c r="A248" s="1" t="s">
        <v>770</v>
      </c>
      <c r="B248" s="1" t="s">
        <v>1034</v>
      </c>
      <c r="C248"/>
      <c r="D248" s="1">
        <v>27</v>
      </c>
      <c r="E248" s="1" t="s">
        <v>271</v>
      </c>
      <c r="F248" s="1" t="s">
        <v>739</v>
      </c>
      <c r="G248" s="1" t="s">
        <v>758</v>
      </c>
      <c r="H248" s="1" t="s">
        <v>2374</v>
      </c>
      <c r="I248" s="3">
        <v>28.93800010475556</v>
      </c>
      <c r="J248" s="1" t="s">
        <v>2055</v>
      </c>
    </row>
    <row r="249" spans="1:10" ht="80.099999999999994" customHeight="1" x14ac:dyDescent="0.25">
      <c r="A249" s="1" t="s">
        <v>770</v>
      </c>
      <c r="B249" s="1" t="s">
        <v>1044</v>
      </c>
      <c r="C249"/>
      <c r="D249" s="1">
        <v>26</v>
      </c>
      <c r="E249" s="1" t="s">
        <v>2396</v>
      </c>
      <c r="F249" s="1" t="s">
        <v>738</v>
      </c>
      <c r="G249" s="1" t="s">
        <v>2355</v>
      </c>
      <c r="H249" s="1" t="s">
        <v>2374</v>
      </c>
      <c r="I249" s="3">
        <v>132.81800048080115</v>
      </c>
      <c r="J249" s="1" t="s">
        <v>1729</v>
      </c>
    </row>
    <row r="250" spans="1:10" ht="80.099999999999994" customHeight="1" x14ac:dyDescent="0.25">
      <c r="A250" s="1" t="s">
        <v>770</v>
      </c>
      <c r="B250" s="1" t="s">
        <v>1019</v>
      </c>
      <c r="C250"/>
      <c r="D250" s="1">
        <v>26</v>
      </c>
      <c r="E250" s="1" t="s">
        <v>261</v>
      </c>
      <c r="F250" s="1" t="s">
        <v>739</v>
      </c>
      <c r="G250" s="1" t="s">
        <v>758</v>
      </c>
      <c r="H250" s="1" t="s">
        <v>2374</v>
      </c>
      <c r="I250" s="3">
        <v>51.19800018533676</v>
      </c>
      <c r="J250" s="1" t="s">
        <v>2048</v>
      </c>
    </row>
    <row r="251" spans="1:10" ht="80.099999999999994" customHeight="1" x14ac:dyDescent="0.25">
      <c r="A251" s="1" t="s">
        <v>770</v>
      </c>
      <c r="B251" s="1" t="s">
        <v>1039</v>
      </c>
      <c r="C251"/>
      <c r="D251" s="1">
        <v>26</v>
      </c>
      <c r="E251" s="1" t="s">
        <v>458</v>
      </c>
      <c r="F251" s="1" t="s">
        <v>739</v>
      </c>
      <c r="G251" s="1" t="s">
        <v>759</v>
      </c>
      <c r="H251" s="1" t="s">
        <v>2356</v>
      </c>
      <c r="I251" s="3">
        <v>117.97800042708036</v>
      </c>
      <c r="J251" s="1" t="s">
        <v>2201</v>
      </c>
    </row>
    <row r="252" spans="1:10" ht="80.099999999999994" customHeight="1" x14ac:dyDescent="0.25">
      <c r="A252" s="1" t="s">
        <v>770</v>
      </c>
      <c r="B252" s="1" t="s">
        <v>1041</v>
      </c>
      <c r="C252"/>
      <c r="D252" s="1">
        <v>26</v>
      </c>
      <c r="E252" s="1" t="s">
        <v>475</v>
      </c>
      <c r="F252" s="1" t="s">
        <v>739</v>
      </c>
      <c r="G252" s="1" t="s">
        <v>759</v>
      </c>
      <c r="H252" s="1" t="s">
        <v>2356</v>
      </c>
      <c r="I252" s="3">
        <v>55.650000201452997</v>
      </c>
      <c r="J252" s="1" t="s">
        <v>2213</v>
      </c>
    </row>
    <row r="253" spans="1:10" ht="80.099999999999994" customHeight="1" x14ac:dyDescent="0.25">
      <c r="A253" s="1" t="s">
        <v>770</v>
      </c>
      <c r="B253" s="1" t="s">
        <v>1042</v>
      </c>
      <c r="C253"/>
      <c r="D253" s="1">
        <v>26</v>
      </c>
      <c r="E253" s="1" t="s">
        <v>476</v>
      </c>
      <c r="F253" s="1" t="s">
        <v>739</v>
      </c>
      <c r="G253" s="1" t="s">
        <v>759</v>
      </c>
      <c r="H253" s="1" t="s">
        <v>2356</v>
      </c>
      <c r="I253" s="3">
        <v>88.29800031963876</v>
      </c>
      <c r="J253" s="1" t="s">
        <v>2214</v>
      </c>
    </row>
    <row r="254" spans="1:10" ht="80.099999999999994" customHeight="1" x14ac:dyDescent="0.25">
      <c r="A254" s="1" t="s">
        <v>770</v>
      </c>
      <c r="B254" s="1" t="s">
        <v>1048</v>
      </c>
      <c r="C254"/>
      <c r="D254" s="1">
        <v>25</v>
      </c>
      <c r="E254" s="1" t="s">
        <v>173</v>
      </c>
      <c r="F254" s="1" t="s">
        <v>739</v>
      </c>
      <c r="G254" s="1" t="s">
        <v>759</v>
      </c>
      <c r="H254" s="1" t="s">
        <v>2374</v>
      </c>
      <c r="I254" s="3">
        <v>58.61800021219716</v>
      </c>
      <c r="J254" s="1" t="s">
        <v>1955</v>
      </c>
    </row>
    <row r="255" spans="1:10" ht="80.099999999999994" customHeight="1" x14ac:dyDescent="0.25">
      <c r="A255" s="1" t="s">
        <v>770</v>
      </c>
      <c r="B255" s="1" t="s">
        <v>1047</v>
      </c>
      <c r="C255"/>
      <c r="D255" s="1">
        <v>25</v>
      </c>
      <c r="E255" s="1" t="s">
        <v>354</v>
      </c>
      <c r="F255" s="1" t="s">
        <v>739</v>
      </c>
      <c r="G255" s="1" t="s">
        <v>759</v>
      </c>
      <c r="H255" s="1" t="s">
        <v>2356</v>
      </c>
      <c r="I255" s="3">
        <v>66.038000239057553</v>
      </c>
      <c r="J255" s="1" t="s">
        <v>2123</v>
      </c>
    </row>
    <row r="256" spans="1:10" ht="80.099999999999994" customHeight="1" x14ac:dyDescent="0.25">
      <c r="A256" s="1" t="s">
        <v>770</v>
      </c>
      <c r="B256" s="1" t="s">
        <v>1046</v>
      </c>
      <c r="C256"/>
      <c r="D256" s="1">
        <v>25</v>
      </c>
      <c r="E256" s="1" t="s">
        <v>372</v>
      </c>
      <c r="F256" s="1" t="s">
        <v>739</v>
      </c>
      <c r="G256" s="1" t="s">
        <v>759</v>
      </c>
      <c r="H256" s="1" t="s">
        <v>2356</v>
      </c>
      <c r="I256" s="3">
        <v>66.038000239057553</v>
      </c>
      <c r="J256" s="1" t="s">
        <v>2123</v>
      </c>
    </row>
    <row r="257" spans="1:10" ht="80.099999999999994" customHeight="1" x14ac:dyDescent="0.25">
      <c r="A257" s="1" t="s">
        <v>770</v>
      </c>
      <c r="B257" s="1" t="s">
        <v>1049</v>
      </c>
      <c r="C257"/>
      <c r="D257" s="1">
        <v>24</v>
      </c>
      <c r="E257" s="1" t="s">
        <v>2386</v>
      </c>
      <c r="F257" s="1" t="s">
        <v>738</v>
      </c>
      <c r="G257" s="1" t="s">
        <v>757</v>
      </c>
      <c r="H257" s="1" t="s">
        <v>2356</v>
      </c>
      <c r="I257" s="3">
        <v>80.878000292778353</v>
      </c>
      <c r="J257" s="1" t="s">
        <v>1717</v>
      </c>
    </row>
    <row r="258" spans="1:10" ht="80.099999999999994" customHeight="1" x14ac:dyDescent="0.25">
      <c r="A258" s="1" t="s">
        <v>770</v>
      </c>
      <c r="B258" s="1" t="s">
        <v>1050</v>
      </c>
      <c r="C258"/>
      <c r="D258" s="1">
        <v>24</v>
      </c>
      <c r="E258" s="1" t="s">
        <v>132</v>
      </c>
      <c r="F258" s="1" t="s">
        <v>738</v>
      </c>
      <c r="G258" s="1" t="s">
        <v>757</v>
      </c>
      <c r="H258" s="1" t="s">
        <v>2356</v>
      </c>
      <c r="I258" s="3">
        <v>80.878000292778353</v>
      </c>
      <c r="J258" s="1" t="s">
        <v>1929</v>
      </c>
    </row>
    <row r="259" spans="1:10" ht="80.099999999999994" customHeight="1" x14ac:dyDescent="0.25">
      <c r="A259" s="1" t="s">
        <v>770</v>
      </c>
      <c r="B259" s="1" t="s">
        <v>1052</v>
      </c>
      <c r="C259"/>
      <c r="D259" s="1">
        <v>24</v>
      </c>
      <c r="E259" s="1" t="s">
        <v>154</v>
      </c>
      <c r="F259" s="1" t="s">
        <v>738</v>
      </c>
      <c r="G259" s="1" t="s">
        <v>2355</v>
      </c>
      <c r="H259" s="1" t="s">
        <v>2356</v>
      </c>
      <c r="I259" s="3">
        <v>29.234800105829976</v>
      </c>
      <c r="J259" s="1" t="s">
        <v>1942</v>
      </c>
    </row>
    <row r="260" spans="1:10" ht="80.099999999999994" customHeight="1" x14ac:dyDescent="0.25">
      <c r="A260" s="1" t="s">
        <v>770</v>
      </c>
      <c r="B260" s="1" t="s">
        <v>1054</v>
      </c>
      <c r="C260"/>
      <c r="D260" s="1">
        <v>24</v>
      </c>
      <c r="E260" s="1" t="s">
        <v>181</v>
      </c>
      <c r="F260" s="1" t="s">
        <v>739</v>
      </c>
      <c r="G260" s="1" t="s">
        <v>758</v>
      </c>
      <c r="H260" s="1" t="s">
        <v>2374</v>
      </c>
      <c r="I260" s="3">
        <v>73.45800026591796</v>
      </c>
      <c r="J260" s="1" t="s">
        <v>1963</v>
      </c>
    </row>
    <row r="261" spans="1:10" ht="80.099999999999994" customHeight="1" x14ac:dyDescent="0.25">
      <c r="A261" s="1" t="s">
        <v>770</v>
      </c>
      <c r="B261" s="1" t="s">
        <v>1055</v>
      </c>
      <c r="C261"/>
      <c r="D261" s="1">
        <v>24</v>
      </c>
      <c r="E261" s="1" t="s">
        <v>229</v>
      </c>
      <c r="F261" s="1" t="s">
        <v>739</v>
      </c>
      <c r="G261" s="1" t="s">
        <v>759</v>
      </c>
      <c r="H261" s="1" t="s">
        <v>2374</v>
      </c>
      <c r="I261" s="3">
        <v>103.13800037335956</v>
      </c>
      <c r="J261" s="1" t="s">
        <v>2014</v>
      </c>
    </row>
    <row r="262" spans="1:10" ht="80.099999999999994" customHeight="1" x14ac:dyDescent="0.25">
      <c r="A262" s="1" t="s">
        <v>770</v>
      </c>
      <c r="B262" s="1" t="s">
        <v>937</v>
      </c>
      <c r="C262"/>
      <c r="D262" s="1">
        <v>24</v>
      </c>
      <c r="E262" s="1" t="s">
        <v>311</v>
      </c>
      <c r="F262" s="1" t="s">
        <v>738</v>
      </c>
      <c r="G262" s="1" t="s">
        <v>2355</v>
      </c>
      <c r="H262" s="1" t="s">
        <v>2356</v>
      </c>
      <c r="I262" s="3">
        <v>132.81800048080115</v>
      </c>
      <c r="J262" s="1" t="s">
        <v>2089</v>
      </c>
    </row>
    <row r="263" spans="1:10" ht="80.099999999999994" customHeight="1" x14ac:dyDescent="0.25">
      <c r="A263" s="1" t="s">
        <v>770</v>
      </c>
      <c r="B263" s="1" t="s">
        <v>1043</v>
      </c>
      <c r="C263"/>
      <c r="D263" s="1">
        <v>24</v>
      </c>
      <c r="E263" s="1" t="s">
        <v>370</v>
      </c>
      <c r="F263" s="1" t="s">
        <v>739</v>
      </c>
      <c r="G263" s="1" t="s">
        <v>759</v>
      </c>
      <c r="H263" s="1" t="s">
        <v>2356</v>
      </c>
      <c r="I263" s="3">
        <v>55.650000201452997</v>
      </c>
      <c r="J263" s="1" t="s">
        <v>2138</v>
      </c>
    </row>
    <row r="264" spans="1:10" ht="80.099999999999994" customHeight="1" x14ac:dyDescent="0.25">
      <c r="A264" s="1" t="s">
        <v>770</v>
      </c>
      <c r="B264" s="1" t="s">
        <v>1053</v>
      </c>
      <c r="C264"/>
      <c r="D264" s="1">
        <v>24</v>
      </c>
      <c r="E264" s="1" t="s">
        <v>416</v>
      </c>
      <c r="F264" s="1" t="s">
        <v>739</v>
      </c>
      <c r="G264" s="1" t="s">
        <v>758</v>
      </c>
      <c r="H264" s="1" t="s">
        <v>2356</v>
      </c>
      <c r="I264" s="3">
        <v>132.81800048080115</v>
      </c>
      <c r="J264" s="1" t="s">
        <v>2174</v>
      </c>
    </row>
    <row r="265" spans="1:10" ht="80.099999999999994" customHeight="1" x14ac:dyDescent="0.25">
      <c r="A265" s="1" t="s">
        <v>770</v>
      </c>
      <c r="B265" s="1" t="s">
        <v>1063</v>
      </c>
      <c r="C265"/>
      <c r="D265" s="1">
        <v>23</v>
      </c>
      <c r="E265" s="1" t="s">
        <v>107</v>
      </c>
      <c r="F265" s="1" t="s">
        <v>738</v>
      </c>
      <c r="G265" s="1" t="s">
        <v>2355</v>
      </c>
      <c r="H265" s="1" t="s">
        <v>2374</v>
      </c>
      <c r="I265" s="3">
        <v>140.23800050766155</v>
      </c>
      <c r="J265" s="1" t="s">
        <v>1900</v>
      </c>
    </row>
    <row r="266" spans="1:10" ht="80.099999999999994" customHeight="1" x14ac:dyDescent="0.25">
      <c r="A266" s="1" t="s">
        <v>770</v>
      </c>
      <c r="B266" s="1" t="s">
        <v>1051</v>
      </c>
      <c r="C266"/>
      <c r="D266" s="1">
        <v>23</v>
      </c>
      <c r="E266" s="1" t="s">
        <v>131</v>
      </c>
      <c r="F266" s="1" t="s">
        <v>738</v>
      </c>
      <c r="G266" s="1" t="s">
        <v>2355</v>
      </c>
      <c r="H266" s="1" t="s">
        <v>2356</v>
      </c>
      <c r="I266" s="3">
        <v>162.49800058824275</v>
      </c>
      <c r="J266" s="1" t="s">
        <v>1927</v>
      </c>
    </row>
    <row r="267" spans="1:10" ht="80.099999999999994" customHeight="1" x14ac:dyDescent="0.25">
      <c r="A267" s="1" t="s">
        <v>770</v>
      </c>
      <c r="B267" s="1" t="s">
        <v>1062</v>
      </c>
      <c r="C267"/>
      <c r="D267" s="1">
        <v>23</v>
      </c>
      <c r="E267" s="1" t="s">
        <v>190</v>
      </c>
      <c r="F267" s="1" t="s">
        <v>739</v>
      </c>
      <c r="G267" s="1" t="s">
        <v>759</v>
      </c>
      <c r="H267" s="1" t="s">
        <v>2374</v>
      </c>
      <c r="I267" s="3">
        <v>132.81800048080115</v>
      </c>
      <c r="J267" s="1" t="s">
        <v>1973</v>
      </c>
    </row>
    <row r="268" spans="1:10" ht="80.099999999999994" customHeight="1" x14ac:dyDescent="0.25">
      <c r="A268" s="1" t="s">
        <v>770</v>
      </c>
      <c r="B268" s="1" t="s">
        <v>1061</v>
      </c>
      <c r="C268"/>
      <c r="D268" s="1">
        <v>23</v>
      </c>
      <c r="E268" s="1" t="s">
        <v>219</v>
      </c>
      <c r="F268" s="1" t="s">
        <v>739</v>
      </c>
      <c r="G268" s="1" t="s">
        <v>758</v>
      </c>
      <c r="H268" s="1" t="s">
        <v>2374</v>
      </c>
      <c r="I268" s="3">
        <v>73.45800026591796</v>
      </c>
      <c r="J268" s="1" t="s">
        <v>2004</v>
      </c>
    </row>
    <row r="269" spans="1:10" ht="80.099999999999994" customHeight="1" x14ac:dyDescent="0.25">
      <c r="A269" s="1" t="s">
        <v>770</v>
      </c>
      <c r="B269" s="1" t="s">
        <v>1060</v>
      </c>
      <c r="C269"/>
      <c r="D269" s="1">
        <v>23</v>
      </c>
      <c r="E269" s="1" t="s">
        <v>286</v>
      </c>
      <c r="F269" s="1" t="s">
        <v>739</v>
      </c>
      <c r="G269" s="1" t="s">
        <v>757</v>
      </c>
      <c r="H269" s="1" t="s">
        <v>2374</v>
      </c>
      <c r="I269" s="3">
        <v>28.93800010475556</v>
      </c>
      <c r="J269" s="1" t="s">
        <v>2067</v>
      </c>
    </row>
    <row r="270" spans="1:10" ht="80.099999999999994" customHeight="1" x14ac:dyDescent="0.25">
      <c r="A270" s="1" t="s">
        <v>770</v>
      </c>
      <c r="B270" s="1" t="s">
        <v>1059</v>
      </c>
      <c r="C270"/>
      <c r="D270" s="1">
        <v>23</v>
      </c>
      <c r="E270" s="1" t="s">
        <v>288</v>
      </c>
      <c r="F270" s="1" t="s">
        <v>739</v>
      </c>
      <c r="G270" s="1" t="s">
        <v>758</v>
      </c>
      <c r="H270" s="1" t="s">
        <v>2374</v>
      </c>
      <c r="I270" s="3">
        <v>28.93800010475556</v>
      </c>
      <c r="J270" s="1" t="s">
        <v>2069</v>
      </c>
    </row>
    <row r="271" spans="1:10" ht="80.099999999999994" customHeight="1" x14ac:dyDescent="0.25">
      <c r="A271" s="1" t="s">
        <v>770</v>
      </c>
      <c r="B271" s="1" t="s">
        <v>1058</v>
      </c>
      <c r="C271"/>
      <c r="D271" s="1">
        <v>23</v>
      </c>
      <c r="E271" s="1" t="s">
        <v>619</v>
      </c>
      <c r="F271" s="1" t="s">
        <v>739</v>
      </c>
      <c r="G271" s="1" t="s">
        <v>759</v>
      </c>
      <c r="H271" s="1" t="s">
        <v>2356</v>
      </c>
      <c r="I271" s="3">
        <v>147.65800053452196</v>
      </c>
      <c r="J271" s="1" t="s">
        <v>2296</v>
      </c>
    </row>
    <row r="272" spans="1:10" ht="80.099999999999994" customHeight="1" x14ac:dyDescent="0.25">
      <c r="A272" s="1" t="s">
        <v>770</v>
      </c>
      <c r="B272" s="1" t="s">
        <v>895</v>
      </c>
      <c r="C272"/>
      <c r="D272" s="1">
        <v>23</v>
      </c>
      <c r="E272" s="1" t="s">
        <v>703</v>
      </c>
      <c r="F272" s="1" t="s">
        <v>738</v>
      </c>
      <c r="G272" s="1" t="s">
        <v>2355</v>
      </c>
      <c r="H272" s="1" t="s">
        <v>2356</v>
      </c>
      <c r="I272" s="3">
        <v>132.81800048080115</v>
      </c>
      <c r="J272" s="1" t="s">
        <v>2344</v>
      </c>
    </row>
    <row r="273" spans="1:10" ht="80.099999999999994" customHeight="1" x14ac:dyDescent="0.25">
      <c r="A273" s="1" t="s">
        <v>770</v>
      </c>
      <c r="B273" s="1" t="s">
        <v>1074</v>
      </c>
      <c r="C273"/>
      <c r="D273" s="1">
        <v>22</v>
      </c>
      <c r="E273" s="1" t="s">
        <v>177</v>
      </c>
      <c r="F273" s="1" t="s">
        <v>739</v>
      </c>
      <c r="G273" s="1" t="s">
        <v>759</v>
      </c>
      <c r="H273" s="1" t="s">
        <v>2374</v>
      </c>
      <c r="I273" s="3">
        <v>66.038000239057553</v>
      </c>
      <c r="J273" s="1" t="s">
        <v>1959</v>
      </c>
    </row>
    <row r="274" spans="1:10" ht="80.099999999999994" customHeight="1" x14ac:dyDescent="0.25">
      <c r="A274" s="1" t="s">
        <v>770</v>
      </c>
      <c r="B274" s="1" t="s">
        <v>1070</v>
      </c>
      <c r="C274"/>
      <c r="D274" s="1">
        <v>22</v>
      </c>
      <c r="E274" s="1" t="s">
        <v>218</v>
      </c>
      <c r="F274" s="1" t="s">
        <v>739</v>
      </c>
      <c r="G274" s="1" t="s">
        <v>758</v>
      </c>
      <c r="H274" s="1" t="s">
        <v>2374</v>
      </c>
      <c r="I274" s="3">
        <v>80.878000292778353</v>
      </c>
      <c r="J274" s="1" t="s">
        <v>2003</v>
      </c>
    </row>
    <row r="275" spans="1:10" ht="80.099999999999994" customHeight="1" x14ac:dyDescent="0.25">
      <c r="A275" s="1" t="s">
        <v>770</v>
      </c>
      <c r="B275" s="1" t="s">
        <v>1071</v>
      </c>
      <c r="C275"/>
      <c r="D275" s="1">
        <v>22</v>
      </c>
      <c r="E275" s="1" t="s">
        <v>273</v>
      </c>
      <c r="F275" s="1" t="s">
        <v>739</v>
      </c>
      <c r="G275" s="1" t="s">
        <v>758</v>
      </c>
      <c r="H275" s="1" t="s">
        <v>2374</v>
      </c>
      <c r="I275" s="3">
        <v>66.038000239057553</v>
      </c>
      <c r="J275" s="1" t="s">
        <v>2057</v>
      </c>
    </row>
    <row r="276" spans="1:10" ht="80.099999999999994" customHeight="1" x14ac:dyDescent="0.25">
      <c r="A276" s="1" t="s">
        <v>770</v>
      </c>
      <c r="B276" s="1" t="s">
        <v>1067</v>
      </c>
      <c r="C276"/>
      <c r="D276" s="1">
        <v>22</v>
      </c>
      <c r="E276" s="1" t="s">
        <v>371</v>
      </c>
      <c r="F276" s="1" t="s">
        <v>739</v>
      </c>
      <c r="G276" s="1" t="s">
        <v>759</v>
      </c>
      <c r="H276" s="1" t="s">
        <v>2356</v>
      </c>
      <c r="I276" s="3">
        <v>125.39800045394075</v>
      </c>
      <c r="J276" s="1" t="s">
        <v>2139</v>
      </c>
    </row>
    <row r="277" spans="1:10" ht="80.099999999999994" customHeight="1" x14ac:dyDescent="0.25">
      <c r="A277" s="1" t="s">
        <v>770</v>
      </c>
      <c r="B277" s="1" t="s">
        <v>1073</v>
      </c>
      <c r="C277"/>
      <c r="D277" s="1">
        <v>22</v>
      </c>
      <c r="E277" s="1" t="s">
        <v>430</v>
      </c>
      <c r="F277" s="1" t="s">
        <v>739</v>
      </c>
      <c r="G277" s="1" t="s">
        <v>758</v>
      </c>
      <c r="H277" s="1" t="s">
        <v>2374</v>
      </c>
      <c r="I277" s="3">
        <v>58.61800021219716</v>
      </c>
      <c r="J277" s="1" t="s">
        <v>2187</v>
      </c>
    </row>
    <row r="278" spans="1:10" ht="80.099999999999994" customHeight="1" x14ac:dyDescent="0.25">
      <c r="A278" s="1" t="s">
        <v>770</v>
      </c>
      <c r="B278" s="1" t="s">
        <v>1045</v>
      </c>
      <c r="C278"/>
      <c r="D278" s="1">
        <v>22</v>
      </c>
      <c r="E278" s="1" t="s">
        <v>600</v>
      </c>
      <c r="F278" s="1" t="s">
        <v>740</v>
      </c>
      <c r="G278" s="1" t="s">
        <v>758</v>
      </c>
      <c r="H278" s="1" t="s">
        <v>2356</v>
      </c>
      <c r="I278" s="3">
        <v>33.390000120871797</v>
      </c>
      <c r="J278" s="1" t="s">
        <v>2282</v>
      </c>
    </row>
    <row r="279" spans="1:10" ht="80.099999999999994" customHeight="1" x14ac:dyDescent="0.25">
      <c r="A279" s="1" t="s">
        <v>770</v>
      </c>
      <c r="B279" s="1" t="s">
        <v>1066</v>
      </c>
      <c r="C279"/>
      <c r="D279" s="1">
        <v>22</v>
      </c>
      <c r="E279" s="1" t="s">
        <v>657</v>
      </c>
      <c r="F279" s="1" t="s">
        <v>739</v>
      </c>
      <c r="G279" s="1" t="s">
        <v>757</v>
      </c>
      <c r="H279" s="1" t="s">
        <v>2356</v>
      </c>
      <c r="I279" s="3">
        <v>66.038000239057553</v>
      </c>
      <c r="J279" s="1" t="s">
        <v>2326</v>
      </c>
    </row>
    <row r="280" spans="1:10" ht="80.099999999999994" customHeight="1" x14ac:dyDescent="0.25">
      <c r="A280" s="1" t="s">
        <v>770</v>
      </c>
      <c r="B280" s="1" t="s">
        <v>1056</v>
      </c>
      <c r="C280"/>
      <c r="D280" s="1">
        <v>21</v>
      </c>
      <c r="E280" s="1" t="s">
        <v>2415</v>
      </c>
      <c r="F280" s="1" t="s">
        <v>738</v>
      </c>
      <c r="G280" s="1" t="s">
        <v>759</v>
      </c>
      <c r="H280" s="1" t="s">
        <v>2356</v>
      </c>
      <c r="I280" s="3">
        <v>140.23800050766155</v>
      </c>
      <c r="J280" s="1" t="s">
        <v>1749</v>
      </c>
    </row>
    <row r="281" spans="1:10" ht="80.099999999999994" customHeight="1" x14ac:dyDescent="0.25">
      <c r="A281" s="1" t="s">
        <v>770</v>
      </c>
      <c r="B281" s="1" t="s">
        <v>1075</v>
      </c>
      <c r="C281"/>
      <c r="D281" s="1">
        <v>21</v>
      </c>
      <c r="E281" s="1" t="s">
        <v>2431</v>
      </c>
      <c r="F281" s="1" t="s">
        <v>738</v>
      </c>
      <c r="G281" s="1" t="s">
        <v>757</v>
      </c>
      <c r="H281" s="1" t="s">
        <v>2356</v>
      </c>
      <c r="I281" s="3">
        <v>51.19800018533676</v>
      </c>
      <c r="J281" s="1" t="s">
        <v>1764</v>
      </c>
    </row>
    <row r="282" spans="1:10" ht="80.099999999999994" customHeight="1" x14ac:dyDescent="0.25">
      <c r="A282" s="1" t="s">
        <v>770</v>
      </c>
      <c r="B282" s="1" t="s">
        <v>791</v>
      </c>
      <c r="C282"/>
      <c r="D282" s="1">
        <v>21</v>
      </c>
      <c r="E282" s="1" t="s">
        <v>8</v>
      </c>
      <c r="F282" s="1" t="s">
        <v>738</v>
      </c>
      <c r="G282" s="1" t="s">
        <v>757</v>
      </c>
      <c r="H282" s="1" t="s">
        <v>2356</v>
      </c>
      <c r="I282" s="3">
        <v>25.9700000940114</v>
      </c>
      <c r="J282" s="1" t="s">
        <v>1798</v>
      </c>
    </row>
    <row r="283" spans="1:10" ht="80.099999999999994" customHeight="1" x14ac:dyDescent="0.25">
      <c r="A283" s="1" t="s">
        <v>770</v>
      </c>
      <c r="B283" s="1" t="s">
        <v>1086</v>
      </c>
      <c r="C283"/>
      <c r="D283" s="1">
        <v>21</v>
      </c>
      <c r="E283" s="1" t="s">
        <v>22</v>
      </c>
      <c r="F283" s="1" t="s">
        <v>738</v>
      </c>
      <c r="G283" s="1" t="s">
        <v>759</v>
      </c>
      <c r="H283" s="1" t="s">
        <v>2374</v>
      </c>
      <c r="I283" s="3">
        <v>117.97800042708036</v>
      </c>
      <c r="J283" s="1" t="s">
        <v>1820</v>
      </c>
    </row>
    <row r="284" spans="1:10" ht="80.099999999999994" customHeight="1" x14ac:dyDescent="0.25">
      <c r="A284" s="1" t="s">
        <v>770</v>
      </c>
      <c r="B284" s="1" t="s">
        <v>1080</v>
      </c>
      <c r="C284"/>
      <c r="D284" s="1">
        <v>21</v>
      </c>
      <c r="E284" s="1" t="s">
        <v>205</v>
      </c>
      <c r="F284" s="1" t="s">
        <v>739</v>
      </c>
      <c r="G284" s="1" t="s">
        <v>758</v>
      </c>
      <c r="H284" s="1" t="s">
        <v>2374</v>
      </c>
      <c r="I284" s="3">
        <v>88.29800031963876</v>
      </c>
      <c r="J284" s="1" t="s">
        <v>1988</v>
      </c>
    </row>
    <row r="285" spans="1:10" ht="80.099999999999994" customHeight="1" x14ac:dyDescent="0.25">
      <c r="A285" s="1" t="s">
        <v>770</v>
      </c>
      <c r="B285" s="1" t="s">
        <v>1083</v>
      </c>
      <c r="C285"/>
      <c r="D285" s="1">
        <v>21</v>
      </c>
      <c r="E285" s="1" t="s">
        <v>186</v>
      </c>
      <c r="F285" s="1" t="s">
        <v>739</v>
      </c>
      <c r="G285" s="1" t="s">
        <v>759</v>
      </c>
      <c r="H285" s="1" t="s">
        <v>2374</v>
      </c>
      <c r="I285" s="3">
        <v>58.61800021219716</v>
      </c>
      <c r="J285" s="1" t="s">
        <v>1995</v>
      </c>
    </row>
    <row r="286" spans="1:10" ht="80.099999999999994" customHeight="1" x14ac:dyDescent="0.25">
      <c r="A286" s="1" t="s">
        <v>770</v>
      </c>
      <c r="B286" s="1" t="s">
        <v>1085</v>
      </c>
      <c r="C286"/>
      <c r="D286" s="1">
        <v>21</v>
      </c>
      <c r="E286" s="1" t="s">
        <v>258</v>
      </c>
      <c r="F286" s="1" t="s">
        <v>739</v>
      </c>
      <c r="G286" s="1" t="s">
        <v>757</v>
      </c>
      <c r="H286" s="1" t="s">
        <v>2374</v>
      </c>
      <c r="I286" s="3">
        <v>58.61800021219716</v>
      </c>
      <c r="J286" s="1" t="s">
        <v>2039</v>
      </c>
    </row>
    <row r="287" spans="1:10" ht="80.099999999999994" customHeight="1" x14ac:dyDescent="0.25">
      <c r="A287" s="1" t="s">
        <v>770</v>
      </c>
      <c r="B287" s="1" t="s">
        <v>1069</v>
      </c>
      <c r="C287"/>
      <c r="D287" s="1">
        <v>21</v>
      </c>
      <c r="E287" s="1" t="s">
        <v>275</v>
      </c>
      <c r="F287" s="1" t="s">
        <v>739</v>
      </c>
      <c r="G287" s="1" t="s">
        <v>758</v>
      </c>
      <c r="H287" s="1" t="s">
        <v>2374</v>
      </c>
      <c r="I287" s="3">
        <v>48.230000174592597</v>
      </c>
      <c r="J287" s="1" t="s">
        <v>2059</v>
      </c>
    </row>
    <row r="288" spans="1:10" ht="80.099999999999994" customHeight="1" x14ac:dyDescent="0.25">
      <c r="A288" s="1" t="s">
        <v>770</v>
      </c>
      <c r="B288" s="1" t="s">
        <v>1072</v>
      </c>
      <c r="C288"/>
      <c r="D288" s="1">
        <v>21</v>
      </c>
      <c r="E288" s="1" t="s">
        <v>294</v>
      </c>
      <c r="F288" s="1" t="s">
        <v>739</v>
      </c>
      <c r="G288" s="1" t="s">
        <v>758</v>
      </c>
      <c r="H288" s="1" t="s">
        <v>2374</v>
      </c>
      <c r="I288" s="3">
        <v>88.29800031963876</v>
      </c>
      <c r="J288" s="1" t="s">
        <v>2074</v>
      </c>
    </row>
    <row r="289" spans="1:10" ht="80.099999999999994" customHeight="1" x14ac:dyDescent="0.25">
      <c r="A289" s="1" t="s">
        <v>770</v>
      </c>
      <c r="B289" s="1" t="s">
        <v>1082</v>
      </c>
      <c r="C289"/>
      <c r="D289" s="1">
        <v>21</v>
      </c>
      <c r="E289" s="1" t="s">
        <v>279</v>
      </c>
      <c r="F289" s="1" t="s">
        <v>739</v>
      </c>
      <c r="G289" s="1" t="s">
        <v>758</v>
      </c>
      <c r="H289" s="1" t="s">
        <v>2374</v>
      </c>
      <c r="I289" s="3">
        <v>88.29800031963876</v>
      </c>
      <c r="J289" s="1" t="s">
        <v>2078</v>
      </c>
    </row>
    <row r="290" spans="1:10" ht="80.099999999999994" customHeight="1" x14ac:dyDescent="0.25">
      <c r="A290" s="1" t="s">
        <v>770</v>
      </c>
      <c r="B290" s="1" t="s">
        <v>971</v>
      </c>
      <c r="C290"/>
      <c r="D290" s="1">
        <v>21</v>
      </c>
      <c r="E290" s="1" t="s">
        <v>316</v>
      </c>
      <c r="F290" s="1" t="s">
        <v>738</v>
      </c>
      <c r="G290" s="1" t="s">
        <v>2355</v>
      </c>
      <c r="H290" s="1" t="s">
        <v>2356</v>
      </c>
      <c r="I290" s="3">
        <v>125.39800045394075</v>
      </c>
      <c r="J290" s="1" t="s">
        <v>2092</v>
      </c>
    </row>
    <row r="291" spans="1:10" ht="80.099999999999994" customHeight="1" x14ac:dyDescent="0.25">
      <c r="A291" s="1" t="s">
        <v>770</v>
      </c>
      <c r="B291" s="1" t="s">
        <v>1079</v>
      </c>
      <c r="C291"/>
      <c r="D291" s="1">
        <v>21</v>
      </c>
      <c r="E291" s="1" t="s">
        <v>288</v>
      </c>
      <c r="F291" s="1" t="s">
        <v>739</v>
      </c>
      <c r="G291" s="1" t="s">
        <v>758</v>
      </c>
      <c r="H291" s="1" t="s">
        <v>2374</v>
      </c>
      <c r="I291" s="3">
        <v>33.390000120871797</v>
      </c>
      <c r="J291" s="1" t="s">
        <v>2104</v>
      </c>
    </row>
    <row r="292" spans="1:10" ht="80.099999999999994" customHeight="1" x14ac:dyDescent="0.25">
      <c r="A292" s="1" t="s">
        <v>770</v>
      </c>
      <c r="B292" s="1" t="s">
        <v>1040</v>
      </c>
      <c r="C292"/>
      <c r="D292" s="1">
        <v>21</v>
      </c>
      <c r="E292" s="1" t="s">
        <v>375</v>
      </c>
      <c r="F292" s="1" t="s">
        <v>739</v>
      </c>
      <c r="G292" s="1" t="s">
        <v>759</v>
      </c>
      <c r="H292" s="1" t="s">
        <v>2356</v>
      </c>
      <c r="I292" s="3">
        <v>51.19800018533676</v>
      </c>
      <c r="J292" s="1" t="s">
        <v>2140</v>
      </c>
    </row>
    <row r="293" spans="1:10" ht="80.099999999999994" customHeight="1" x14ac:dyDescent="0.25">
      <c r="A293" s="1" t="s">
        <v>770</v>
      </c>
      <c r="B293" s="1" t="s">
        <v>1068</v>
      </c>
      <c r="C293"/>
      <c r="D293" s="1">
        <v>21</v>
      </c>
      <c r="E293" s="1" t="s">
        <v>387</v>
      </c>
      <c r="F293" s="1" t="s">
        <v>739</v>
      </c>
      <c r="G293" s="1" t="s">
        <v>759</v>
      </c>
      <c r="H293" s="1" t="s">
        <v>2356</v>
      </c>
      <c r="I293" s="3">
        <v>51.19800018533676</v>
      </c>
      <c r="J293" s="1" t="s">
        <v>2151</v>
      </c>
    </row>
    <row r="294" spans="1:10" ht="80.099999999999994" customHeight="1" x14ac:dyDescent="0.25">
      <c r="A294" s="1" t="s">
        <v>770</v>
      </c>
      <c r="B294" s="1" t="s">
        <v>1077</v>
      </c>
      <c r="C294"/>
      <c r="D294" s="1">
        <v>21</v>
      </c>
      <c r="E294" s="1" t="s">
        <v>642</v>
      </c>
      <c r="F294" s="1" t="s">
        <v>739</v>
      </c>
      <c r="G294" s="1" t="s">
        <v>757</v>
      </c>
      <c r="H294" s="1" t="s">
        <v>2356</v>
      </c>
      <c r="I294" s="3">
        <v>51.19800018533676</v>
      </c>
      <c r="J294" s="1" t="s">
        <v>2313</v>
      </c>
    </row>
    <row r="295" spans="1:10" ht="80.099999999999994" customHeight="1" x14ac:dyDescent="0.25">
      <c r="A295" s="1" t="s">
        <v>770</v>
      </c>
      <c r="B295" s="1" t="s">
        <v>1076</v>
      </c>
      <c r="C295"/>
      <c r="D295" s="1">
        <v>21</v>
      </c>
      <c r="E295" s="1" t="s">
        <v>679</v>
      </c>
      <c r="F295" s="1" t="s">
        <v>739</v>
      </c>
      <c r="G295" s="1" t="s">
        <v>759</v>
      </c>
      <c r="H295" s="1" t="s">
        <v>2356</v>
      </c>
      <c r="I295" s="3">
        <v>95.718000346499153</v>
      </c>
      <c r="J295" s="1" t="s">
        <v>2333</v>
      </c>
    </row>
    <row r="296" spans="1:10" ht="80.099999999999994" customHeight="1" x14ac:dyDescent="0.25">
      <c r="A296" s="1" t="s">
        <v>770</v>
      </c>
      <c r="B296" s="1" t="s">
        <v>1090</v>
      </c>
      <c r="C296"/>
      <c r="D296" s="1">
        <v>20</v>
      </c>
      <c r="E296" s="1" t="s">
        <v>14</v>
      </c>
      <c r="F296" s="1" t="s">
        <v>739</v>
      </c>
      <c r="G296" s="1" t="s">
        <v>758</v>
      </c>
      <c r="H296" s="1" t="s">
        <v>2356</v>
      </c>
      <c r="I296" s="3">
        <v>58.61800021219716</v>
      </c>
      <c r="J296" s="1" t="s">
        <v>1804</v>
      </c>
    </row>
    <row r="297" spans="1:10" ht="80.099999999999994" customHeight="1" x14ac:dyDescent="0.25">
      <c r="A297" s="1" t="s">
        <v>770</v>
      </c>
      <c r="B297" s="1" t="s">
        <v>1097</v>
      </c>
      <c r="C297"/>
      <c r="D297" s="1">
        <v>20</v>
      </c>
      <c r="E297" s="1" t="s">
        <v>187</v>
      </c>
      <c r="F297" s="1" t="s">
        <v>739</v>
      </c>
      <c r="G297" s="1" t="s">
        <v>759</v>
      </c>
      <c r="H297" s="1" t="s">
        <v>2374</v>
      </c>
      <c r="I297" s="3">
        <v>48.230000174592597</v>
      </c>
      <c r="J297" s="1" t="s">
        <v>1970</v>
      </c>
    </row>
    <row r="298" spans="1:10" ht="80.099999999999994" customHeight="1" x14ac:dyDescent="0.25">
      <c r="A298" s="1" t="s">
        <v>770</v>
      </c>
      <c r="B298" s="1" t="s">
        <v>1096</v>
      </c>
      <c r="C298"/>
      <c r="D298" s="1">
        <v>20</v>
      </c>
      <c r="E298" s="1" t="s">
        <v>197</v>
      </c>
      <c r="F298" s="1" t="s">
        <v>739</v>
      </c>
      <c r="G298" s="1" t="s">
        <v>758</v>
      </c>
      <c r="H298" s="1" t="s">
        <v>2374</v>
      </c>
      <c r="I298" s="3">
        <v>80.878000292778353</v>
      </c>
      <c r="J298" s="1" t="s">
        <v>1980</v>
      </c>
    </row>
    <row r="299" spans="1:10" ht="80.099999999999994" customHeight="1" x14ac:dyDescent="0.25">
      <c r="A299" s="1" t="s">
        <v>770</v>
      </c>
      <c r="B299" s="1" t="s">
        <v>1084</v>
      </c>
      <c r="C299"/>
      <c r="D299" s="1">
        <v>20</v>
      </c>
      <c r="E299" s="1" t="s">
        <v>174</v>
      </c>
      <c r="F299" s="1" t="s">
        <v>739</v>
      </c>
      <c r="G299" s="1" t="s">
        <v>759</v>
      </c>
      <c r="H299" s="1" t="s">
        <v>2374</v>
      </c>
      <c r="I299" s="3">
        <v>88.29800031963876</v>
      </c>
      <c r="J299" s="1" t="s">
        <v>1989</v>
      </c>
    </row>
    <row r="300" spans="1:10" ht="80.099999999999994" customHeight="1" x14ac:dyDescent="0.25">
      <c r="A300" s="1" t="s">
        <v>770</v>
      </c>
      <c r="B300" s="1" t="s">
        <v>1095</v>
      </c>
      <c r="C300"/>
      <c r="D300" s="1">
        <v>20</v>
      </c>
      <c r="E300" s="1" t="s">
        <v>279</v>
      </c>
      <c r="F300" s="1" t="s">
        <v>739</v>
      </c>
      <c r="G300" s="1" t="s">
        <v>758</v>
      </c>
      <c r="H300" s="1" t="s">
        <v>2374</v>
      </c>
      <c r="I300" s="3">
        <v>88.29800031963876</v>
      </c>
      <c r="J300" s="1" t="s">
        <v>2063</v>
      </c>
    </row>
    <row r="301" spans="1:10" ht="80.099999999999994" customHeight="1" x14ac:dyDescent="0.25">
      <c r="A301" s="1" t="s">
        <v>770</v>
      </c>
      <c r="B301" s="1" t="s">
        <v>1081</v>
      </c>
      <c r="C301"/>
      <c r="D301" s="1">
        <v>20</v>
      </c>
      <c r="E301" s="1" t="s">
        <v>283</v>
      </c>
      <c r="F301" s="1" t="s">
        <v>739</v>
      </c>
      <c r="G301" s="1" t="s">
        <v>758</v>
      </c>
      <c r="H301" s="1" t="s">
        <v>2374</v>
      </c>
      <c r="I301" s="3">
        <v>58.61800021219716</v>
      </c>
      <c r="J301" s="1" t="s">
        <v>2064</v>
      </c>
    </row>
    <row r="302" spans="1:10" ht="80.099999999999994" customHeight="1" x14ac:dyDescent="0.25">
      <c r="A302" s="1" t="s">
        <v>770</v>
      </c>
      <c r="B302" s="1" t="s">
        <v>1092</v>
      </c>
      <c r="C302"/>
      <c r="D302" s="1">
        <v>20</v>
      </c>
      <c r="E302" s="1" t="s">
        <v>363</v>
      </c>
      <c r="F302" s="1" t="s">
        <v>739</v>
      </c>
      <c r="G302" s="1" t="s">
        <v>759</v>
      </c>
      <c r="H302" s="1" t="s">
        <v>2356</v>
      </c>
      <c r="I302" s="3">
        <v>43.77800015847636</v>
      </c>
      <c r="J302" s="1" t="s">
        <v>2132</v>
      </c>
    </row>
    <row r="303" spans="1:10" ht="80.099999999999994" customHeight="1" x14ac:dyDescent="0.25">
      <c r="A303" s="1" t="s">
        <v>770</v>
      </c>
      <c r="B303" s="1" t="s">
        <v>1091</v>
      </c>
      <c r="C303"/>
      <c r="D303" s="1">
        <v>20</v>
      </c>
      <c r="E303" s="1" t="s">
        <v>376</v>
      </c>
      <c r="F303" s="1" t="s">
        <v>739</v>
      </c>
      <c r="G303" s="1" t="s">
        <v>757</v>
      </c>
      <c r="H303" s="1" t="s">
        <v>2356</v>
      </c>
      <c r="I303" s="3">
        <v>73.45800026591796</v>
      </c>
      <c r="J303" s="1" t="s">
        <v>2141</v>
      </c>
    </row>
    <row r="304" spans="1:10" ht="80.099999999999994" customHeight="1" x14ac:dyDescent="0.25">
      <c r="A304" s="1" t="s">
        <v>770</v>
      </c>
      <c r="B304" s="1" t="s">
        <v>962</v>
      </c>
      <c r="C304"/>
      <c r="D304" s="1">
        <v>20</v>
      </c>
      <c r="E304" s="1" t="s">
        <v>381</v>
      </c>
      <c r="F304" s="1" t="s">
        <v>739</v>
      </c>
      <c r="G304" s="1" t="s">
        <v>759</v>
      </c>
      <c r="H304" s="1" t="s">
        <v>2356</v>
      </c>
      <c r="I304" s="3">
        <v>58.61800021219716</v>
      </c>
      <c r="J304" s="1" t="s">
        <v>2145</v>
      </c>
    </row>
    <row r="305" spans="1:10" ht="80.099999999999994" customHeight="1" x14ac:dyDescent="0.25">
      <c r="A305" s="1" t="s">
        <v>770</v>
      </c>
      <c r="B305" s="1" t="s">
        <v>1094</v>
      </c>
      <c r="C305"/>
      <c r="D305" s="1">
        <v>20</v>
      </c>
      <c r="E305" s="1" t="s">
        <v>478</v>
      </c>
      <c r="F305" s="1" t="s">
        <v>739</v>
      </c>
      <c r="G305" s="1" t="s">
        <v>759</v>
      </c>
      <c r="H305" s="1" t="s">
        <v>2356</v>
      </c>
      <c r="I305" s="3">
        <v>85.330000308894597</v>
      </c>
      <c r="J305" s="1" t="s">
        <v>2132</v>
      </c>
    </row>
    <row r="306" spans="1:10" ht="80.099999999999994" customHeight="1" x14ac:dyDescent="0.25">
      <c r="A306" s="1" t="s">
        <v>770</v>
      </c>
      <c r="B306" s="1" t="s">
        <v>1093</v>
      </c>
      <c r="C306"/>
      <c r="D306" s="1">
        <v>20</v>
      </c>
      <c r="E306" s="1" t="s">
        <v>488</v>
      </c>
      <c r="F306" s="1" t="s">
        <v>739</v>
      </c>
      <c r="G306" s="1" t="s">
        <v>759</v>
      </c>
      <c r="H306" s="1" t="s">
        <v>2356</v>
      </c>
      <c r="I306" s="3">
        <v>43.77800015847636</v>
      </c>
      <c r="J306" s="1" t="s">
        <v>2220</v>
      </c>
    </row>
    <row r="307" spans="1:10" ht="80.099999999999994" customHeight="1" x14ac:dyDescent="0.25">
      <c r="A307" s="1" t="s">
        <v>770</v>
      </c>
      <c r="B307" s="1" t="s">
        <v>1089</v>
      </c>
      <c r="C307"/>
      <c r="D307" s="1">
        <v>20</v>
      </c>
      <c r="E307" s="1" t="s">
        <v>665</v>
      </c>
      <c r="F307" s="1" t="s">
        <v>739</v>
      </c>
      <c r="G307" s="1" t="s">
        <v>758</v>
      </c>
      <c r="H307" s="1" t="s">
        <v>2356</v>
      </c>
      <c r="I307" s="3">
        <v>95.718000346499153</v>
      </c>
      <c r="J307" s="1" t="s">
        <v>1804</v>
      </c>
    </row>
    <row r="308" spans="1:10" ht="80.099999999999994" customHeight="1" x14ac:dyDescent="0.25">
      <c r="A308" s="1" t="s">
        <v>770</v>
      </c>
      <c r="B308" s="1" t="s">
        <v>1098</v>
      </c>
      <c r="C308"/>
      <c r="D308" s="1">
        <v>19</v>
      </c>
      <c r="E308" s="1" t="s">
        <v>2368</v>
      </c>
      <c r="F308" s="1" t="s">
        <v>738</v>
      </c>
      <c r="G308" s="1" t="s">
        <v>2355</v>
      </c>
      <c r="H308" s="1" t="s">
        <v>2356</v>
      </c>
      <c r="I308" s="3">
        <v>132.81800048080115</v>
      </c>
      <c r="J308" s="1" t="s">
        <v>1700</v>
      </c>
    </row>
    <row r="309" spans="1:10" ht="80.099999999999994" customHeight="1" x14ac:dyDescent="0.25">
      <c r="A309" s="1" t="s">
        <v>770</v>
      </c>
      <c r="B309" s="1" t="s">
        <v>1105</v>
      </c>
      <c r="C309"/>
      <c r="D309" s="1">
        <v>19</v>
      </c>
      <c r="E309" s="1" t="s">
        <v>2392</v>
      </c>
      <c r="F309" s="1" t="s">
        <v>738</v>
      </c>
      <c r="G309" s="1" t="s">
        <v>2355</v>
      </c>
      <c r="H309" s="1" t="s">
        <v>2374</v>
      </c>
      <c r="I309" s="3">
        <v>125.39800045394075</v>
      </c>
      <c r="J309" s="1" t="s">
        <v>1726</v>
      </c>
    </row>
    <row r="310" spans="1:10" ht="80.099999999999994" customHeight="1" x14ac:dyDescent="0.25">
      <c r="A310" s="1" t="s">
        <v>770</v>
      </c>
      <c r="B310" s="1" t="s">
        <v>1104</v>
      </c>
      <c r="C310"/>
      <c r="D310" s="1">
        <v>19</v>
      </c>
      <c r="E310" s="1" t="s">
        <v>22</v>
      </c>
      <c r="F310" s="1" t="s">
        <v>738</v>
      </c>
      <c r="G310" s="1" t="s">
        <v>759</v>
      </c>
      <c r="H310" s="1" t="s">
        <v>2374</v>
      </c>
      <c r="I310" s="3">
        <v>117.97800042708036</v>
      </c>
      <c r="J310" s="1" t="s">
        <v>1812</v>
      </c>
    </row>
    <row r="311" spans="1:10" ht="80.099999999999994" customHeight="1" x14ac:dyDescent="0.25">
      <c r="A311" s="1" t="s">
        <v>770</v>
      </c>
      <c r="B311" s="1" t="s">
        <v>1101</v>
      </c>
      <c r="C311"/>
      <c r="D311" s="1">
        <v>19</v>
      </c>
      <c r="E311" s="1" t="s">
        <v>194</v>
      </c>
      <c r="F311" s="1" t="s">
        <v>739</v>
      </c>
      <c r="G311" s="1" t="s">
        <v>758</v>
      </c>
      <c r="H311" s="1" t="s">
        <v>2374</v>
      </c>
      <c r="I311" s="3">
        <v>48.230000174592597</v>
      </c>
      <c r="J311" s="1" t="s">
        <v>1977</v>
      </c>
    </row>
    <row r="312" spans="1:10" ht="80.099999999999994" customHeight="1" x14ac:dyDescent="0.25">
      <c r="A312" s="1" t="s">
        <v>770</v>
      </c>
      <c r="B312" s="1" t="s">
        <v>1103</v>
      </c>
      <c r="C312"/>
      <c r="D312" s="1">
        <v>19</v>
      </c>
      <c r="E312" s="1" t="s">
        <v>243</v>
      </c>
      <c r="F312" s="1" t="s">
        <v>739</v>
      </c>
      <c r="G312" s="1" t="s">
        <v>759</v>
      </c>
      <c r="H312" s="1" t="s">
        <v>2374</v>
      </c>
      <c r="I312" s="3">
        <v>66.038000239057553</v>
      </c>
      <c r="J312" s="1" t="s">
        <v>2028</v>
      </c>
    </row>
    <row r="313" spans="1:10" ht="80.099999999999994" customHeight="1" x14ac:dyDescent="0.25">
      <c r="A313" s="1" t="s">
        <v>770</v>
      </c>
      <c r="B313" s="1" t="s">
        <v>1065</v>
      </c>
      <c r="C313"/>
      <c r="D313" s="1">
        <v>19</v>
      </c>
      <c r="E313" s="1" t="s">
        <v>472</v>
      </c>
      <c r="F313" s="1" t="s">
        <v>739</v>
      </c>
      <c r="G313" s="1" t="s">
        <v>759</v>
      </c>
      <c r="H313" s="1" t="s">
        <v>2356</v>
      </c>
      <c r="I313" s="3">
        <v>25.9700000940114</v>
      </c>
      <c r="J313" s="1" t="s">
        <v>2210</v>
      </c>
    </row>
    <row r="314" spans="1:10" ht="80.099999999999994" customHeight="1" x14ac:dyDescent="0.25">
      <c r="A314" s="1" t="s">
        <v>770</v>
      </c>
      <c r="B314" s="1" t="s">
        <v>1087</v>
      </c>
      <c r="C314"/>
      <c r="D314" s="1">
        <v>19</v>
      </c>
      <c r="E314" s="1" t="s">
        <v>692</v>
      </c>
      <c r="F314" s="1" t="s">
        <v>739</v>
      </c>
      <c r="G314" s="1" t="s">
        <v>757</v>
      </c>
      <c r="H314" s="1" t="s">
        <v>2356</v>
      </c>
      <c r="I314" s="3">
        <v>73.45800026591796</v>
      </c>
      <c r="J314" s="1" t="s">
        <v>2340</v>
      </c>
    </row>
    <row r="315" spans="1:10" ht="80.099999999999994" customHeight="1" x14ac:dyDescent="0.25">
      <c r="A315" s="1" t="s">
        <v>770</v>
      </c>
      <c r="B315" s="1" t="s">
        <v>1106</v>
      </c>
      <c r="C315"/>
      <c r="D315" s="1">
        <v>18</v>
      </c>
      <c r="E315" s="1" t="s">
        <v>2391</v>
      </c>
      <c r="F315" s="1" t="s">
        <v>738</v>
      </c>
      <c r="G315" s="1" t="s">
        <v>2355</v>
      </c>
      <c r="H315" s="1" t="s">
        <v>2374</v>
      </c>
      <c r="I315" s="3">
        <v>184.75800066882397</v>
      </c>
      <c r="J315" s="1" t="s">
        <v>1723</v>
      </c>
    </row>
    <row r="316" spans="1:10" ht="80.099999999999994" customHeight="1" x14ac:dyDescent="0.25">
      <c r="A316" s="1" t="s">
        <v>770</v>
      </c>
      <c r="B316" s="1" t="s">
        <v>854</v>
      </c>
      <c r="C316"/>
      <c r="D316" s="1">
        <v>18</v>
      </c>
      <c r="E316" s="1" t="s">
        <v>2403</v>
      </c>
      <c r="F316" s="1" t="s">
        <v>738</v>
      </c>
      <c r="G316" s="1" t="s">
        <v>757</v>
      </c>
      <c r="H316" s="1" t="s">
        <v>2356</v>
      </c>
      <c r="I316" s="3">
        <v>43.77800015847636</v>
      </c>
      <c r="J316" s="1" t="s">
        <v>1737</v>
      </c>
    </row>
    <row r="317" spans="1:10" ht="80.099999999999994" customHeight="1" x14ac:dyDescent="0.25">
      <c r="A317" s="1" t="s">
        <v>770</v>
      </c>
      <c r="B317" s="1" t="s">
        <v>1108</v>
      </c>
      <c r="C317"/>
      <c r="D317" s="1">
        <v>18</v>
      </c>
      <c r="E317" s="1" t="s">
        <v>139</v>
      </c>
      <c r="F317" s="1" t="s">
        <v>738</v>
      </c>
      <c r="G317" s="1" t="s">
        <v>2355</v>
      </c>
      <c r="H317" s="1" t="s">
        <v>2356</v>
      </c>
      <c r="I317" s="3">
        <v>132.81800048080115</v>
      </c>
      <c r="J317" s="1" t="s">
        <v>1935</v>
      </c>
    </row>
    <row r="318" spans="1:10" ht="80.099999999999994" customHeight="1" x14ac:dyDescent="0.25">
      <c r="A318" s="1" t="s">
        <v>770</v>
      </c>
      <c r="B318" s="1" t="s">
        <v>1109</v>
      </c>
      <c r="C318"/>
      <c r="D318" s="1">
        <v>18</v>
      </c>
      <c r="E318" s="1" t="s">
        <v>163</v>
      </c>
      <c r="F318" s="1" t="s">
        <v>738</v>
      </c>
      <c r="G318" s="1" t="s">
        <v>759</v>
      </c>
      <c r="H318" s="1" t="s">
        <v>2356</v>
      </c>
      <c r="I318" s="3">
        <v>147.65800053452196</v>
      </c>
      <c r="J318" s="1" t="s">
        <v>1950</v>
      </c>
    </row>
    <row r="319" spans="1:10" ht="80.099999999999994" customHeight="1" x14ac:dyDescent="0.25">
      <c r="A319" s="1" t="s">
        <v>770</v>
      </c>
      <c r="B319" s="1" t="s">
        <v>1119</v>
      </c>
      <c r="C319"/>
      <c r="D319" s="1">
        <v>18</v>
      </c>
      <c r="E319" s="1" t="s">
        <v>189</v>
      </c>
      <c r="F319" s="1" t="s">
        <v>739</v>
      </c>
      <c r="G319" s="1" t="s">
        <v>759</v>
      </c>
      <c r="H319" s="1" t="s">
        <v>2374</v>
      </c>
      <c r="I319" s="3">
        <v>51.19800018533676</v>
      </c>
      <c r="J319" s="1" t="s">
        <v>1972</v>
      </c>
    </row>
    <row r="320" spans="1:10" ht="80.099999999999994" customHeight="1" x14ac:dyDescent="0.25">
      <c r="A320" s="1" t="s">
        <v>770</v>
      </c>
      <c r="B320" s="1" t="s">
        <v>1118</v>
      </c>
      <c r="C320"/>
      <c r="D320" s="1">
        <v>18</v>
      </c>
      <c r="E320" s="1" t="s">
        <v>210</v>
      </c>
      <c r="F320" s="1" t="s">
        <v>739</v>
      </c>
      <c r="G320" s="1" t="s">
        <v>758</v>
      </c>
      <c r="H320" s="1" t="s">
        <v>2374</v>
      </c>
      <c r="I320" s="3">
        <v>73.45800026591796</v>
      </c>
      <c r="J320" s="1" t="s">
        <v>2007</v>
      </c>
    </row>
    <row r="321" spans="1:10" ht="80.099999999999994" customHeight="1" x14ac:dyDescent="0.25">
      <c r="A321" s="1" t="s">
        <v>770</v>
      </c>
      <c r="B321" s="1" t="s">
        <v>1102</v>
      </c>
      <c r="C321"/>
      <c r="D321" s="1">
        <v>18</v>
      </c>
      <c r="E321" s="1" t="s">
        <v>257</v>
      </c>
      <c r="F321" s="1" t="s">
        <v>739</v>
      </c>
      <c r="G321" s="1" t="s">
        <v>758</v>
      </c>
      <c r="H321" s="1" t="s">
        <v>2374</v>
      </c>
      <c r="I321" s="3">
        <v>58.61800021219716</v>
      </c>
      <c r="J321" s="1" t="s">
        <v>2038</v>
      </c>
    </row>
    <row r="322" spans="1:10" ht="80.099999999999994" customHeight="1" x14ac:dyDescent="0.25">
      <c r="A322" s="1" t="s">
        <v>770</v>
      </c>
      <c r="B322" s="1" t="s">
        <v>1116</v>
      </c>
      <c r="C322"/>
      <c r="D322" s="1">
        <v>18</v>
      </c>
      <c r="E322" s="1" t="s">
        <v>291</v>
      </c>
      <c r="F322" s="1" t="s">
        <v>739</v>
      </c>
      <c r="G322" s="1" t="s">
        <v>757</v>
      </c>
      <c r="H322" s="1" t="s">
        <v>2374</v>
      </c>
      <c r="I322" s="3">
        <v>25.9700000940114</v>
      </c>
      <c r="J322" s="1" t="s">
        <v>2071</v>
      </c>
    </row>
    <row r="323" spans="1:10" ht="80.099999999999994" customHeight="1" x14ac:dyDescent="0.25">
      <c r="A323" s="1" t="s">
        <v>770</v>
      </c>
      <c r="B323" s="1" t="s">
        <v>1114</v>
      </c>
      <c r="C323"/>
      <c r="D323" s="1">
        <v>18</v>
      </c>
      <c r="E323" s="1" t="s">
        <v>417</v>
      </c>
      <c r="F323" s="1" t="s">
        <v>739</v>
      </c>
      <c r="G323" s="1" t="s">
        <v>757</v>
      </c>
      <c r="H323" s="1" t="s">
        <v>2356</v>
      </c>
      <c r="I323" s="3">
        <v>33.390000120871797</v>
      </c>
      <c r="J323" s="1" t="s">
        <v>2175</v>
      </c>
    </row>
    <row r="324" spans="1:10" ht="80.099999999999994" customHeight="1" x14ac:dyDescent="0.25">
      <c r="A324" s="1" t="s">
        <v>770</v>
      </c>
      <c r="B324" s="1" t="s">
        <v>1110</v>
      </c>
      <c r="C324"/>
      <c r="D324" s="1">
        <v>18</v>
      </c>
      <c r="E324" s="1" t="s">
        <v>564</v>
      </c>
      <c r="F324" s="1" t="s">
        <v>739</v>
      </c>
      <c r="G324" s="1" t="s">
        <v>758</v>
      </c>
      <c r="H324" s="1" t="s">
        <v>2356</v>
      </c>
      <c r="I324" s="3">
        <v>43.77800015847636</v>
      </c>
      <c r="J324" s="1" t="s">
        <v>2259</v>
      </c>
    </row>
    <row r="325" spans="1:10" ht="80.099999999999994" customHeight="1" x14ac:dyDescent="0.25">
      <c r="A325" s="1" t="s">
        <v>770</v>
      </c>
      <c r="B325" s="1" t="s">
        <v>1078</v>
      </c>
      <c r="C325"/>
      <c r="D325" s="1">
        <v>18</v>
      </c>
      <c r="E325" s="1" t="s">
        <v>635</v>
      </c>
      <c r="F325" s="1" t="s">
        <v>739</v>
      </c>
      <c r="G325" s="1" t="s">
        <v>759</v>
      </c>
      <c r="H325" s="1" t="s">
        <v>2356</v>
      </c>
      <c r="I325" s="3">
        <v>110.55800040021995</v>
      </c>
      <c r="J325" s="1" t="s">
        <v>2308</v>
      </c>
    </row>
    <row r="326" spans="1:10" ht="80.099999999999994" customHeight="1" x14ac:dyDescent="0.25">
      <c r="A326" s="1" t="s">
        <v>770</v>
      </c>
      <c r="B326" s="1" t="s">
        <v>1112</v>
      </c>
      <c r="C326"/>
      <c r="D326" s="1">
        <v>18</v>
      </c>
      <c r="E326" s="1" t="s">
        <v>647</v>
      </c>
      <c r="F326" s="1" t="s">
        <v>739</v>
      </c>
      <c r="G326" s="1" t="s">
        <v>757</v>
      </c>
      <c r="H326" s="1" t="s">
        <v>2356</v>
      </c>
      <c r="I326" s="3">
        <v>58.61800021219716</v>
      </c>
      <c r="J326" s="1" t="s">
        <v>2317</v>
      </c>
    </row>
    <row r="327" spans="1:10" ht="80.099999999999994" customHeight="1" x14ac:dyDescent="0.25">
      <c r="A327" s="1" t="s">
        <v>770</v>
      </c>
      <c r="B327" s="1" t="s">
        <v>1111</v>
      </c>
      <c r="C327"/>
      <c r="D327" s="1">
        <v>18</v>
      </c>
      <c r="E327" s="1" t="s">
        <v>648</v>
      </c>
      <c r="F327" s="1" t="s">
        <v>739</v>
      </c>
      <c r="G327" s="1" t="s">
        <v>757</v>
      </c>
      <c r="H327" s="1" t="s">
        <v>2356</v>
      </c>
      <c r="I327" s="3">
        <v>58.61800021219716</v>
      </c>
      <c r="J327" s="1" t="s">
        <v>2317</v>
      </c>
    </row>
    <row r="328" spans="1:10" ht="80.099999999999994" customHeight="1" x14ac:dyDescent="0.25">
      <c r="A328" s="1" t="s">
        <v>770</v>
      </c>
      <c r="B328" s="1" t="s">
        <v>1113</v>
      </c>
      <c r="C328"/>
      <c r="D328" s="1">
        <v>18</v>
      </c>
      <c r="E328" s="1" t="s">
        <v>652</v>
      </c>
      <c r="F328" s="1" t="s">
        <v>739</v>
      </c>
      <c r="G328" s="1" t="s">
        <v>759</v>
      </c>
      <c r="H328" s="1" t="s">
        <v>2356</v>
      </c>
      <c r="I328" s="3">
        <v>88.29800031963876</v>
      </c>
      <c r="J328" s="1" t="s">
        <v>2321</v>
      </c>
    </row>
    <row r="329" spans="1:10" ht="80.099999999999994" customHeight="1" x14ac:dyDescent="0.25">
      <c r="A329" s="1" t="s">
        <v>770</v>
      </c>
      <c r="B329" s="1" t="s">
        <v>1122</v>
      </c>
      <c r="C329"/>
      <c r="D329" s="1">
        <v>17</v>
      </c>
      <c r="E329" s="1" t="s">
        <v>2387</v>
      </c>
      <c r="F329" s="1" t="s">
        <v>738</v>
      </c>
      <c r="G329" s="1" t="s">
        <v>757</v>
      </c>
      <c r="H329" s="1" t="s">
        <v>2356</v>
      </c>
      <c r="I329" s="3">
        <v>48.230000174592597</v>
      </c>
      <c r="J329" s="1" t="s">
        <v>1718</v>
      </c>
    </row>
    <row r="330" spans="1:10" ht="80.099999999999994" customHeight="1" x14ac:dyDescent="0.25">
      <c r="A330" s="1" t="s">
        <v>770</v>
      </c>
      <c r="B330" s="1" t="s">
        <v>1120</v>
      </c>
      <c r="C330"/>
      <c r="D330" s="1">
        <v>17</v>
      </c>
      <c r="E330" s="1" t="s">
        <v>89</v>
      </c>
      <c r="F330" s="1" t="s">
        <v>738</v>
      </c>
      <c r="G330" s="1" t="s">
        <v>758</v>
      </c>
      <c r="H330" s="1" t="s">
        <v>2374</v>
      </c>
      <c r="I330" s="3">
        <v>95.718000346499153</v>
      </c>
      <c r="J330" s="1" t="s">
        <v>1890</v>
      </c>
    </row>
    <row r="331" spans="1:10" ht="80.099999999999994" customHeight="1" x14ac:dyDescent="0.25">
      <c r="A331" s="1" t="s">
        <v>770</v>
      </c>
      <c r="B331" s="1" t="s">
        <v>1117</v>
      </c>
      <c r="C331"/>
      <c r="D331" s="1">
        <v>17</v>
      </c>
      <c r="E331" s="1" t="s">
        <v>200</v>
      </c>
      <c r="F331" s="1" t="s">
        <v>739</v>
      </c>
      <c r="G331" s="1" t="s">
        <v>758</v>
      </c>
      <c r="H331" s="1" t="s">
        <v>2374</v>
      </c>
      <c r="I331" s="3">
        <v>33.390000120871797</v>
      </c>
      <c r="J331" s="1" t="s">
        <v>1983</v>
      </c>
    </row>
    <row r="332" spans="1:10" ht="80.099999999999994" customHeight="1" x14ac:dyDescent="0.25">
      <c r="A332" s="1" t="s">
        <v>770</v>
      </c>
      <c r="B332" s="1" t="s">
        <v>1115</v>
      </c>
      <c r="C332"/>
      <c r="D332" s="1">
        <v>17</v>
      </c>
      <c r="E332" s="1" t="s">
        <v>204</v>
      </c>
      <c r="F332" s="1" t="s">
        <v>739</v>
      </c>
      <c r="G332" s="1" t="s">
        <v>758</v>
      </c>
      <c r="H332" s="1" t="s">
        <v>2374</v>
      </c>
      <c r="I332" s="3">
        <v>73.45800026591796</v>
      </c>
      <c r="J332" s="1" t="s">
        <v>1987</v>
      </c>
    </row>
    <row r="333" spans="1:10" ht="80.099999999999994" customHeight="1" x14ac:dyDescent="0.25">
      <c r="A333" s="1" t="s">
        <v>770</v>
      </c>
      <c r="B333" s="1" t="s">
        <v>1125</v>
      </c>
      <c r="C333"/>
      <c r="D333" s="1">
        <v>17</v>
      </c>
      <c r="E333" s="1" t="s">
        <v>267</v>
      </c>
      <c r="F333" s="1" t="s">
        <v>739</v>
      </c>
      <c r="G333" s="1" t="s">
        <v>758</v>
      </c>
      <c r="H333" s="1" t="s">
        <v>2374</v>
      </c>
      <c r="I333" s="3">
        <v>48.230000174592597</v>
      </c>
      <c r="J333" s="1" t="s">
        <v>2049</v>
      </c>
    </row>
    <row r="334" spans="1:10" ht="80.099999999999994" customHeight="1" x14ac:dyDescent="0.25">
      <c r="A334" s="1" t="s">
        <v>770</v>
      </c>
      <c r="B334" s="1" t="s">
        <v>1124</v>
      </c>
      <c r="C334"/>
      <c r="D334" s="1">
        <v>17</v>
      </c>
      <c r="E334" s="1" t="s">
        <v>277</v>
      </c>
      <c r="F334" s="1" t="s">
        <v>739</v>
      </c>
      <c r="G334" s="1" t="s">
        <v>758</v>
      </c>
      <c r="H334" s="1" t="s">
        <v>2374</v>
      </c>
      <c r="I334" s="3">
        <v>88.29800031963876</v>
      </c>
      <c r="J334" s="1" t="s">
        <v>2061</v>
      </c>
    </row>
    <row r="335" spans="1:10" ht="80.099999999999994" customHeight="1" x14ac:dyDescent="0.25">
      <c r="A335" s="1" t="s">
        <v>770</v>
      </c>
      <c r="B335" s="1" t="s">
        <v>1127</v>
      </c>
      <c r="C335"/>
      <c r="D335" s="1">
        <v>17</v>
      </c>
      <c r="E335" s="1" t="s">
        <v>299</v>
      </c>
      <c r="F335" s="1" t="s">
        <v>739</v>
      </c>
      <c r="G335" s="1" t="s">
        <v>759</v>
      </c>
      <c r="H335" s="1" t="s">
        <v>2374</v>
      </c>
      <c r="I335" s="3">
        <v>25.9700000940114</v>
      </c>
      <c r="J335" s="1" t="s">
        <v>2081</v>
      </c>
    </row>
    <row r="336" spans="1:10" ht="80.099999999999994" customHeight="1" x14ac:dyDescent="0.25">
      <c r="A336" s="1" t="s">
        <v>770</v>
      </c>
      <c r="B336" s="1" t="s">
        <v>1100</v>
      </c>
      <c r="C336"/>
      <c r="D336" s="1">
        <v>17</v>
      </c>
      <c r="E336" s="1" t="s">
        <v>383</v>
      </c>
      <c r="F336" s="1" t="s">
        <v>739</v>
      </c>
      <c r="G336" s="1" t="s">
        <v>759</v>
      </c>
      <c r="H336" s="1" t="s">
        <v>2356</v>
      </c>
      <c r="I336" s="3">
        <v>51.19800018533676</v>
      </c>
      <c r="J336" s="1" t="s">
        <v>2147</v>
      </c>
    </row>
    <row r="337" spans="1:10" ht="80.099999999999994" customHeight="1" x14ac:dyDescent="0.25">
      <c r="A337" s="1" t="s">
        <v>770</v>
      </c>
      <c r="B337" s="1" t="s">
        <v>1032</v>
      </c>
      <c r="C337"/>
      <c r="D337" s="1">
        <v>17</v>
      </c>
      <c r="E337" s="1" t="s">
        <v>689</v>
      </c>
      <c r="F337" s="1" t="s">
        <v>739</v>
      </c>
      <c r="G337" s="1" t="s">
        <v>759</v>
      </c>
      <c r="H337" s="1" t="s">
        <v>2356</v>
      </c>
      <c r="I337" s="3">
        <v>40.810000147732197</v>
      </c>
      <c r="J337" s="1" t="s">
        <v>2338</v>
      </c>
    </row>
    <row r="338" spans="1:10" ht="80.099999999999994" customHeight="1" x14ac:dyDescent="0.25">
      <c r="A338" s="1" t="s">
        <v>770</v>
      </c>
      <c r="B338" s="1" t="s">
        <v>1000</v>
      </c>
      <c r="C338"/>
      <c r="D338" s="1">
        <v>16</v>
      </c>
      <c r="E338" s="1" t="s">
        <v>2388</v>
      </c>
      <c r="F338" s="1" t="s">
        <v>738</v>
      </c>
      <c r="G338" s="1" t="s">
        <v>2355</v>
      </c>
      <c r="H338" s="1" t="s">
        <v>2356</v>
      </c>
      <c r="I338" s="3">
        <v>132.81800048080115</v>
      </c>
      <c r="J338" s="1" t="s">
        <v>1719</v>
      </c>
    </row>
    <row r="339" spans="1:10" ht="80.099999999999994" customHeight="1" x14ac:dyDescent="0.25">
      <c r="A339" s="1" t="s">
        <v>770</v>
      </c>
      <c r="B339" s="1" t="s">
        <v>1133</v>
      </c>
      <c r="C339"/>
      <c r="D339" s="1">
        <v>16</v>
      </c>
      <c r="E339" s="1" t="s">
        <v>35</v>
      </c>
      <c r="F339" s="1" t="s">
        <v>738</v>
      </c>
      <c r="G339" s="1" t="s">
        <v>758</v>
      </c>
      <c r="H339" s="1" t="s">
        <v>2374</v>
      </c>
      <c r="I339" s="3">
        <v>117.97800042708036</v>
      </c>
      <c r="J339" s="1" t="s">
        <v>1837</v>
      </c>
    </row>
    <row r="340" spans="1:10" ht="80.099999999999994" customHeight="1" x14ac:dyDescent="0.25">
      <c r="A340" s="1" t="s">
        <v>770</v>
      </c>
      <c r="B340" s="1" t="s">
        <v>1135</v>
      </c>
      <c r="C340"/>
      <c r="D340" s="1">
        <v>16</v>
      </c>
      <c r="E340" s="1" t="s">
        <v>108</v>
      </c>
      <c r="F340" s="1" t="s">
        <v>738</v>
      </c>
      <c r="G340" s="1" t="s">
        <v>2355</v>
      </c>
      <c r="H340" s="1" t="s">
        <v>2374</v>
      </c>
      <c r="I340" s="3">
        <v>132.81800048080115</v>
      </c>
      <c r="J340" s="1" t="s">
        <v>1903</v>
      </c>
    </row>
    <row r="341" spans="1:10" ht="80.099999999999994" customHeight="1" x14ac:dyDescent="0.25">
      <c r="A341" s="1" t="s">
        <v>770</v>
      </c>
      <c r="B341" s="1" t="s">
        <v>1126</v>
      </c>
      <c r="C341"/>
      <c r="D341" s="1">
        <v>16</v>
      </c>
      <c r="E341" s="1" t="s">
        <v>206</v>
      </c>
      <c r="F341" s="1" t="s">
        <v>739</v>
      </c>
      <c r="G341" s="1" t="s">
        <v>759</v>
      </c>
      <c r="H341" s="1" t="s">
        <v>2374</v>
      </c>
      <c r="I341" s="3">
        <v>103.13800037335956</v>
      </c>
      <c r="J341" s="1" t="s">
        <v>1990</v>
      </c>
    </row>
    <row r="342" spans="1:10" ht="80.099999999999994" customHeight="1" x14ac:dyDescent="0.25">
      <c r="A342" s="1" t="s">
        <v>770</v>
      </c>
      <c r="B342" s="1" t="s">
        <v>1123</v>
      </c>
      <c r="C342"/>
      <c r="D342" s="1">
        <v>16</v>
      </c>
      <c r="E342" s="1" t="s">
        <v>217</v>
      </c>
      <c r="F342" s="1" t="s">
        <v>739</v>
      </c>
      <c r="G342" s="1" t="s">
        <v>758</v>
      </c>
      <c r="H342" s="1" t="s">
        <v>2374</v>
      </c>
      <c r="I342" s="3">
        <v>51.19800018533676</v>
      </c>
      <c r="J342" s="1" t="s">
        <v>2002</v>
      </c>
    </row>
    <row r="343" spans="1:10" ht="80.099999999999994" customHeight="1" x14ac:dyDescent="0.25">
      <c r="A343" s="1" t="s">
        <v>770</v>
      </c>
      <c r="B343" s="1" t="s">
        <v>1141</v>
      </c>
      <c r="C343"/>
      <c r="D343" s="1">
        <v>16</v>
      </c>
      <c r="E343" s="1" t="s">
        <v>236</v>
      </c>
      <c r="F343" s="1" t="s">
        <v>739</v>
      </c>
      <c r="G343" s="1" t="s">
        <v>758</v>
      </c>
      <c r="H343" s="1" t="s">
        <v>2374</v>
      </c>
      <c r="I343" s="3">
        <v>73.45800026591796</v>
      </c>
      <c r="J343" s="1" t="s">
        <v>2021</v>
      </c>
    </row>
    <row r="344" spans="1:10" ht="80.099999999999994" customHeight="1" x14ac:dyDescent="0.25">
      <c r="A344" s="1" t="s">
        <v>770</v>
      </c>
      <c r="B344" s="1" t="s">
        <v>1130</v>
      </c>
      <c r="C344"/>
      <c r="D344" s="1">
        <v>16</v>
      </c>
      <c r="E344" s="1" t="s">
        <v>277</v>
      </c>
      <c r="F344" s="1" t="s">
        <v>739</v>
      </c>
      <c r="G344" s="1" t="s">
        <v>758</v>
      </c>
      <c r="H344" s="1" t="s">
        <v>2374</v>
      </c>
      <c r="I344" s="3">
        <v>88.29800031963876</v>
      </c>
      <c r="J344" s="1" t="s">
        <v>2075</v>
      </c>
    </row>
    <row r="345" spans="1:10" ht="80.099999999999994" customHeight="1" x14ac:dyDescent="0.25">
      <c r="A345" s="1" t="s">
        <v>770</v>
      </c>
      <c r="B345" s="1" t="s">
        <v>1132</v>
      </c>
      <c r="C345"/>
      <c r="D345" s="1">
        <v>16</v>
      </c>
      <c r="E345" s="1" t="s">
        <v>262</v>
      </c>
      <c r="F345" s="1" t="s">
        <v>739</v>
      </c>
      <c r="G345" s="1" t="s">
        <v>2355</v>
      </c>
      <c r="H345" s="1" t="s">
        <v>2374</v>
      </c>
      <c r="I345" s="3">
        <v>281.21800101800915</v>
      </c>
      <c r="J345" s="1" t="s">
        <v>2112</v>
      </c>
    </row>
    <row r="346" spans="1:10" ht="80.099999999999994" customHeight="1" x14ac:dyDescent="0.25">
      <c r="A346" s="1" t="s">
        <v>770</v>
      </c>
      <c r="B346" s="1" t="s">
        <v>1128</v>
      </c>
      <c r="C346"/>
      <c r="D346" s="1">
        <v>16</v>
      </c>
      <c r="E346" s="1" t="s">
        <v>509</v>
      </c>
      <c r="F346" s="1" t="s">
        <v>739</v>
      </c>
      <c r="G346" s="1" t="s">
        <v>757</v>
      </c>
      <c r="H346" s="1" t="s">
        <v>2356</v>
      </c>
      <c r="I346" s="3">
        <v>33.390000120871797</v>
      </c>
      <c r="J346" s="1" t="s">
        <v>2231</v>
      </c>
    </row>
    <row r="347" spans="1:10" ht="80.099999999999994" customHeight="1" x14ac:dyDescent="0.25">
      <c r="A347" s="1" t="s">
        <v>770</v>
      </c>
      <c r="B347" s="1" t="s">
        <v>1099</v>
      </c>
      <c r="C347"/>
      <c r="D347" s="1">
        <v>16</v>
      </c>
      <c r="E347" s="1" t="s">
        <v>580</v>
      </c>
      <c r="F347" s="1" t="s">
        <v>739</v>
      </c>
      <c r="G347" s="1" t="s">
        <v>759</v>
      </c>
      <c r="H347" s="1" t="s">
        <v>2356</v>
      </c>
      <c r="I347" s="3">
        <v>25.9700000940114</v>
      </c>
      <c r="J347" s="1" t="s">
        <v>2267</v>
      </c>
    </row>
    <row r="348" spans="1:10" ht="80.099999999999994" customHeight="1" x14ac:dyDescent="0.25">
      <c r="A348" s="1" t="s">
        <v>770</v>
      </c>
      <c r="B348" s="1" t="s">
        <v>1137</v>
      </c>
      <c r="C348"/>
      <c r="D348" s="1">
        <v>15</v>
      </c>
      <c r="E348" s="1" t="s">
        <v>2371</v>
      </c>
      <c r="F348" s="1" t="s">
        <v>738</v>
      </c>
      <c r="G348" s="1" t="s">
        <v>2355</v>
      </c>
      <c r="H348" s="1" t="s">
        <v>2356</v>
      </c>
      <c r="I348" s="3">
        <v>199.59800072254475</v>
      </c>
      <c r="J348" s="1" t="s">
        <v>1703</v>
      </c>
    </row>
    <row r="349" spans="1:10" ht="80.099999999999994" customHeight="1" x14ac:dyDescent="0.25">
      <c r="A349" s="1" t="s">
        <v>770</v>
      </c>
      <c r="B349" s="1" t="s">
        <v>1144</v>
      </c>
      <c r="C349"/>
      <c r="D349" s="1">
        <v>15</v>
      </c>
      <c r="E349" s="1" t="s">
        <v>94</v>
      </c>
      <c r="F349" s="1" t="s">
        <v>738</v>
      </c>
      <c r="G349" s="1" t="s">
        <v>758</v>
      </c>
      <c r="H349" s="1" t="s">
        <v>2374</v>
      </c>
      <c r="I349" s="3">
        <v>125.39800045394075</v>
      </c>
      <c r="J349" s="1" t="s">
        <v>1883</v>
      </c>
    </row>
    <row r="350" spans="1:10" ht="80.099999999999994" customHeight="1" x14ac:dyDescent="0.25">
      <c r="A350" s="1" t="s">
        <v>770</v>
      </c>
      <c r="B350" s="1" t="s">
        <v>1145</v>
      </c>
      <c r="C350"/>
      <c r="D350" s="1">
        <v>15</v>
      </c>
      <c r="E350" s="1" t="s">
        <v>101</v>
      </c>
      <c r="F350" s="1" t="s">
        <v>738</v>
      </c>
      <c r="G350" s="1" t="s">
        <v>2355</v>
      </c>
      <c r="H350" s="1" t="s">
        <v>2374</v>
      </c>
      <c r="I350" s="3">
        <v>103.13800037335956</v>
      </c>
      <c r="J350" s="1" t="s">
        <v>1895</v>
      </c>
    </row>
    <row r="351" spans="1:10" ht="80.099999999999994" customHeight="1" x14ac:dyDescent="0.25">
      <c r="A351" s="1" t="s">
        <v>770</v>
      </c>
      <c r="B351" s="1" t="s">
        <v>1138</v>
      </c>
      <c r="C351"/>
      <c r="D351" s="1">
        <v>15</v>
      </c>
      <c r="E351" s="1" t="s">
        <v>135</v>
      </c>
      <c r="F351" s="1" t="s">
        <v>738</v>
      </c>
      <c r="G351" s="1" t="s">
        <v>2355</v>
      </c>
      <c r="H351" s="1" t="s">
        <v>2356</v>
      </c>
      <c r="I351" s="3">
        <v>140.23800050766155</v>
      </c>
      <c r="J351" s="1" t="s">
        <v>1931</v>
      </c>
    </row>
    <row r="352" spans="1:10" ht="80.099999999999994" customHeight="1" x14ac:dyDescent="0.25">
      <c r="A352" s="1" t="s">
        <v>770</v>
      </c>
      <c r="B352" s="1" t="s">
        <v>1143</v>
      </c>
      <c r="C352"/>
      <c r="D352" s="1">
        <v>15</v>
      </c>
      <c r="E352" s="1" t="s">
        <v>245</v>
      </c>
      <c r="F352" s="1" t="s">
        <v>739</v>
      </c>
      <c r="G352" s="1" t="s">
        <v>759</v>
      </c>
      <c r="H352" s="1" t="s">
        <v>2374</v>
      </c>
      <c r="I352" s="3">
        <v>88.29800031963876</v>
      </c>
      <c r="J352" s="1" t="s">
        <v>2030</v>
      </c>
    </row>
    <row r="353" spans="1:10" ht="80.099999999999994" customHeight="1" x14ac:dyDescent="0.25">
      <c r="A353" s="1" t="s">
        <v>770</v>
      </c>
      <c r="B353" s="1" t="s">
        <v>1131</v>
      </c>
      <c r="C353"/>
      <c r="D353" s="1">
        <v>15</v>
      </c>
      <c r="E353" s="1" t="s">
        <v>249</v>
      </c>
      <c r="F353" s="1" t="s">
        <v>739</v>
      </c>
      <c r="G353" s="1" t="s">
        <v>759</v>
      </c>
      <c r="H353" s="1" t="s">
        <v>2374</v>
      </c>
      <c r="I353" s="3">
        <v>88.29800031963876</v>
      </c>
      <c r="J353" s="1" t="s">
        <v>2032</v>
      </c>
    </row>
    <row r="354" spans="1:10" ht="80.099999999999994" customHeight="1" x14ac:dyDescent="0.25">
      <c r="A354" s="1" t="s">
        <v>770</v>
      </c>
      <c r="B354" s="1" t="s">
        <v>1140</v>
      </c>
      <c r="C354"/>
      <c r="D354" s="1">
        <v>15</v>
      </c>
      <c r="E354" s="1" t="s">
        <v>414</v>
      </c>
      <c r="F354" s="1" t="s">
        <v>739</v>
      </c>
      <c r="G354" s="1" t="s">
        <v>757</v>
      </c>
      <c r="H354" s="1" t="s">
        <v>2356</v>
      </c>
      <c r="I354" s="3">
        <v>25.9700000940114</v>
      </c>
      <c r="J354" s="1" t="s">
        <v>2172</v>
      </c>
    </row>
    <row r="355" spans="1:10" ht="80.099999999999994" customHeight="1" x14ac:dyDescent="0.25">
      <c r="A355" s="1" t="s">
        <v>770</v>
      </c>
      <c r="B355" s="1" t="s">
        <v>1142</v>
      </c>
      <c r="C355"/>
      <c r="D355" s="1">
        <v>15</v>
      </c>
      <c r="E355" s="1" t="s">
        <v>177</v>
      </c>
      <c r="F355" s="1" t="s">
        <v>739</v>
      </c>
      <c r="G355" s="1" t="s">
        <v>759</v>
      </c>
      <c r="H355" s="1" t="s">
        <v>2374</v>
      </c>
      <c r="I355" s="3">
        <v>66.038000239057553</v>
      </c>
      <c r="J355" s="1" t="s">
        <v>2194</v>
      </c>
    </row>
    <row r="356" spans="1:10" ht="80.099999999999994" customHeight="1" x14ac:dyDescent="0.25">
      <c r="A356" s="1" t="s">
        <v>770</v>
      </c>
      <c r="B356" s="1" t="s">
        <v>1139</v>
      </c>
      <c r="C356"/>
      <c r="D356" s="1">
        <v>15</v>
      </c>
      <c r="E356" s="1" t="s">
        <v>490</v>
      </c>
      <c r="F356" s="1" t="s">
        <v>739</v>
      </c>
      <c r="G356" s="1" t="s">
        <v>757</v>
      </c>
      <c r="H356" s="1" t="s">
        <v>2356</v>
      </c>
      <c r="I356" s="3">
        <v>25.9700000940114</v>
      </c>
      <c r="J356" s="1" t="s">
        <v>2172</v>
      </c>
    </row>
    <row r="357" spans="1:10" ht="80.099999999999994" customHeight="1" x14ac:dyDescent="0.25">
      <c r="A357" s="1" t="s">
        <v>770</v>
      </c>
      <c r="B357" s="1" t="s">
        <v>803</v>
      </c>
      <c r="C357"/>
      <c r="D357" s="1">
        <v>14</v>
      </c>
      <c r="E357" s="1" t="s">
        <v>2385</v>
      </c>
      <c r="F357" s="1" t="s">
        <v>738</v>
      </c>
      <c r="G357" s="1" t="s">
        <v>757</v>
      </c>
      <c r="H357" s="1" t="s">
        <v>2356</v>
      </c>
      <c r="I357" s="3">
        <v>25.9700000940114</v>
      </c>
      <c r="J357" s="1" t="s">
        <v>1716</v>
      </c>
    </row>
    <row r="358" spans="1:10" ht="80.099999999999994" customHeight="1" x14ac:dyDescent="0.25">
      <c r="A358" s="1" t="s">
        <v>770</v>
      </c>
      <c r="B358" s="1" t="s">
        <v>1154</v>
      </c>
      <c r="C358"/>
      <c r="D358" s="1">
        <v>14</v>
      </c>
      <c r="E358" s="1" t="s">
        <v>2397</v>
      </c>
      <c r="F358" s="1" t="s">
        <v>738</v>
      </c>
      <c r="G358" s="1" t="s">
        <v>2355</v>
      </c>
      <c r="H358" s="1" t="s">
        <v>2374</v>
      </c>
      <c r="I358" s="3">
        <v>221.85800080312595</v>
      </c>
      <c r="J358" s="1" t="s">
        <v>1730</v>
      </c>
    </row>
    <row r="359" spans="1:10" ht="80.099999999999994" customHeight="1" x14ac:dyDescent="0.25">
      <c r="A359" s="1" t="s">
        <v>770</v>
      </c>
      <c r="B359" s="1" t="s">
        <v>800</v>
      </c>
      <c r="C359"/>
      <c r="D359" s="1">
        <v>14</v>
      </c>
      <c r="E359" s="1" t="s">
        <v>2444</v>
      </c>
      <c r="F359" s="1" t="s">
        <v>738</v>
      </c>
      <c r="G359" s="1" t="s">
        <v>757</v>
      </c>
      <c r="H359" s="1" t="s">
        <v>2356</v>
      </c>
      <c r="I359" s="3">
        <v>25.9700000940114</v>
      </c>
      <c r="J359" s="1" t="s">
        <v>1716</v>
      </c>
    </row>
    <row r="360" spans="1:10" ht="80.099999999999994" customHeight="1" x14ac:dyDescent="0.25">
      <c r="A360" s="1" t="s">
        <v>770</v>
      </c>
      <c r="B360" s="1" t="s">
        <v>1134</v>
      </c>
      <c r="C360"/>
      <c r="D360" s="1">
        <v>14</v>
      </c>
      <c r="E360" s="1" t="s">
        <v>12</v>
      </c>
      <c r="F360" s="1" t="s">
        <v>738</v>
      </c>
      <c r="G360" s="1" t="s">
        <v>757</v>
      </c>
      <c r="H360" s="1" t="s">
        <v>2374</v>
      </c>
      <c r="I360" s="3">
        <v>73.45800026591796</v>
      </c>
      <c r="J360" s="1" t="s">
        <v>1802</v>
      </c>
    </row>
    <row r="361" spans="1:10" ht="80.099999999999994" customHeight="1" x14ac:dyDescent="0.25">
      <c r="A361" s="1" t="s">
        <v>770</v>
      </c>
      <c r="B361" s="1" t="s">
        <v>1148</v>
      </c>
      <c r="C361"/>
      <c r="D361" s="1">
        <v>14</v>
      </c>
      <c r="E361" s="1" t="s">
        <v>39</v>
      </c>
      <c r="F361" s="1" t="s">
        <v>738</v>
      </c>
      <c r="G361" s="1" t="s">
        <v>2355</v>
      </c>
      <c r="H361" s="1" t="s">
        <v>2356</v>
      </c>
      <c r="I361" s="3">
        <v>192.17800069568435</v>
      </c>
      <c r="J361" s="1" t="s">
        <v>1830</v>
      </c>
    </row>
    <row r="362" spans="1:10" ht="80.099999999999994" customHeight="1" x14ac:dyDescent="0.25">
      <c r="A362" s="1" t="s">
        <v>770</v>
      </c>
      <c r="B362" s="1" t="s">
        <v>1153</v>
      </c>
      <c r="C362"/>
      <c r="D362" s="1">
        <v>14</v>
      </c>
      <c r="E362" s="1" t="s">
        <v>94</v>
      </c>
      <c r="F362" s="1" t="s">
        <v>738</v>
      </c>
      <c r="G362" s="1" t="s">
        <v>758</v>
      </c>
      <c r="H362" s="1" t="s">
        <v>2374</v>
      </c>
      <c r="I362" s="3">
        <v>125.39800045394075</v>
      </c>
      <c r="J362" s="1" t="s">
        <v>1885</v>
      </c>
    </row>
    <row r="363" spans="1:10" ht="80.099999999999994" customHeight="1" x14ac:dyDescent="0.25">
      <c r="A363" s="1" t="s">
        <v>770</v>
      </c>
      <c r="B363" s="1" t="s">
        <v>923</v>
      </c>
      <c r="C363"/>
      <c r="D363" s="1">
        <v>14</v>
      </c>
      <c r="E363" s="1" t="s">
        <v>138</v>
      </c>
      <c r="F363" s="1" t="s">
        <v>738</v>
      </c>
      <c r="G363" s="1" t="s">
        <v>2355</v>
      </c>
      <c r="H363" s="1" t="s">
        <v>2356</v>
      </c>
      <c r="I363" s="3">
        <v>115.0100004163362</v>
      </c>
      <c r="J363" s="1" t="s">
        <v>1934</v>
      </c>
    </row>
    <row r="364" spans="1:10" ht="80.099999999999994" customHeight="1" x14ac:dyDescent="0.25">
      <c r="A364" s="1" t="s">
        <v>770</v>
      </c>
      <c r="B364" s="1" t="s">
        <v>1151</v>
      </c>
      <c r="C364"/>
      <c r="D364" s="1">
        <v>14</v>
      </c>
      <c r="E364" s="1" t="s">
        <v>231</v>
      </c>
      <c r="F364" s="1" t="s">
        <v>739</v>
      </c>
      <c r="G364" s="1" t="s">
        <v>758</v>
      </c>
      <c r="H364" s="1" t="s">
        <v>2374</v>
      </c>
      <c r="I364" s="3">
        <v>66.038000239057553</v>
      </c>
      <c r="J364" s="1" t="s">
        <v>2016</v>
      </c>
    </row>
    <row r="365" spans="1:10" ht="80.099999999999994" customHeight="1" x14ac:dyDescent="0.25">
      <c r="A365" s="1" t="s">
        <v>770</v>
      </c>
      <c r="B365" s="1" t="s">
        <v>1152</v>
      </c>
      <c r="C365"/>
      <c r="D365" s="1">
        <v>14</v>
      </c>
      <c r="E365" s="1" t="s">
        <v>262</v>
      </c>
      <c r="F365" s="1" t="s">
        <v>739</v>
      </c>
      <c r="G365" s="1" t="s">
        <v>2355</v>
      </c>
      <c r="H365" s="1" t="s">
        <v>2374</v>
      </c>
      <c r="I365" s="3">
        <v>281.21800101800915</v>
      </c>
      <c r="J365" s="1" t="s">
        <v>2043</v>
      </c>
    </row>
    <row r="366" spans="1:10" ht="80.099999999999994" customHeight="1" x14ac:dyDescent="0.25">
      <c r="A366" s="1" t="s">
        <v>770</v>
      </c>
      <c r="B366" s="1" t="s">
        <v>1146</v>
      </c>
      <c r="C366"/>
      <c r="D366" s="1">
        <v>14</v>
      </c>
      <c r="E366" s="1" t="s">
        <v>378</v>
      </c>
      <c r="F366" s="1" t="s">
        <v>740</v>
      </c>
      <c r="G366" s="1" t="s">
        <v>758</v>
      </c>
      <c r="H366" s="1" t="s">
        <v>2356</v>
      </c>
      <c r="I366" s="3">
        <v>25.9700000940114</v>
      </c>
      <c r="J366" s="1" t="s">
        <v>2142</v>
      </c>
    </row>
    <row r="367" spans="1:10" ht="80.099999999999994" customHeight="1" x14ac:dyDescent="0.25">
      <c r="A367" s="1" t="s">
        <v>770</v>
      </c>
      <c r="B367" s="1" t="s">
        <v>801</v>
      </c>
      <c r="C367"/>
      <c r="D367" s="1">
        <v>13</v>
      </c>
      <c r="E367" s="1" t="s">
        <v>2447</v>
      </c>
      <c r="F367" s="1" t="s">
        <v>738</v>
      </c>
      <c r="G367" s="1" t="s">
        <v>757</v>
      </c>
      <c r="H367" s="1" t="s">
        <v>2356</v>
      </c>
      <c r="I367" s="3">
        <v>25.9700000940114</v>
      </c>
      <c r="J367" s="1" t="s">
        <v>1779</v>
      </c>
    </row>
    <row r="368" spans="1:10" ht="80.099999999999994" customHeight="1" x14ac:dyDescent="0.25">
      <c r="A368" s="1" t="s">
        <v>770</v>
      </c>
      <c r="B368" s="1" t="s">
        <v>1163</v>
      </c>
      <c r="C368"/>
      <c r="D368" s="1">
        <v>13</v>
      </c>
      <c r="E368" s="1" t="s">
        <v>11</v>
      </c>
      <c r="F368" s="1" t="s">
        <v>738</v>
      </c>
      <c r="G368" s="1" t="s">
        <v>759</v>
      </c>
      <c r="H368" s="1" t="s">
        <v>2374</v>
      </c>
      <c r="I368" s="3">
        <v>132.81800048080115</v>
      </c>
      <c r="J368" s="1" t="s">
        <v>1801</v>
      </c>
    </row>
    <row r="369" spans="1:10" ht="80.099999999999994" customHeight="1" x14ac:dyDescent="0.25">
      <c r="A369" s="1" t="s">
        <v>770</v>
      </c>
      <c r="B369" s="1" t="s">
        <v>1162</v>
      </c>
      <c r="C369"/>
      <c r="D369" s="1">
        <v>13</v>
      </c>
      <c r="E369" s="1" t="s">
        <v>95</v>
      </c>
      <c r="F369" s="1" t="s">
        <v>738</v>
      </c>
      <c r="G369" s="1" t="s">
        <v>758</v>
      </c>
      <c r="H369" s="1" t="s">
        <v>2374</v>
      </c>
      <c r="I369" s="3">
        <v>95.718000346499153</v>
      </c>
      <c r="J369" s="1" t="s">
        <v>1886</v>
      </c>
    </row>
    <row r="370" spans="1:10" ht="80.099999999999994" customHeight="1" x14ac:dyDescent="0.25">
      <c r="A370" s="1" t="s">
        <v>770</v>
      </c>
      <c r="B370" s="1" t="s">
        <v>1031</v>
      </c>
      <c r="C370"/>
      <c r="D370" s="1">
        <v>13</v>
      </c>
      <c r="E370" s="1" t="s">
        <v>129</v>
      </c>
      <c r="F370" s="1" t="s">
        <v>738</v>
      </c>
      <c r="G370" s="1" t="s">
        <v>2355</v>
      </c>
      <c r="H370" s="1" t="s">
        <v>2356</v>
      </c>
      <c r="I370" s="3">
        <v>132.81800048080115</v>
      </c>
      <c r="J370" s="1" t="s">
        <v>1925</v>
      </c>
    </row>
    <row r="371" spans="1:10" ht="80.099999999999994" customHeight="1" x14ac:dyDescent="0.25">
      <c r="A371" s="1" t="s">
        <v>770</v>
      </c>
      <c r="B371" s="1" t="s">
        <v>1038</v>
      </c>
      <c r="C371"/>
      <c r="D371" s="1">
        <v>13</v>
      </c>
      <c r="E371" s="1" t="s">
        <v>162</v>
      </c>
      <c r="F371" s="1" t="s">
        <v>738</v>
      </c>
      <c r="G371" s="1" t="s">
        <v>2355</v>
      </c>
      <c r="H371" s="1" t="s">
        <v>2356</v>
      </c>
      <c r="I371" s="3">
        <v>132.81800048080115</v>
      </c>
      <c r="J371" s="1" t="s">
        <v>1925</v>
      </c>
    </row>
    <row r="372" spans="1:10" ht="80.099999999999994" customHeight="1" x14ac:dyDescent="0.25">
      <c r="A372" s="1" t="s">
        <v>770</v>
      </c>
      <c r="B372" s="1" t="s">
        <v>1161</v>
      </c>
      <c r="C372"/>
      <c r="D372" s="1">
        <v>13</v>
      </c>
      <c r="E372" s="1" t="s">
        <v>178</v>
      </c>
      <c r="F372" s="1" t="s">
        <v>739</v>
      </c>
      <c r="G372" s="1" t="s">
        <v>759</v>
      </c>
      <c r="H372" s="1" t="s">
        <v>2374</v>
      </c>
      <c r="I372" s="3">
        <v>36.35800013161596</v>
      </c>
      <c r="J372" s="1" t="s">
        <v>2054</v>
      </c>
    </row>
    <row r="373" spans="1:10" ht="80.099999999999994" customHeight="1" x14ac:dyDescent="0.25">
      <c r="A373" s="1" t="s">
        <v>770</v>
      </c>
      <c r="B373" s="1" t="s">
        <v>1160</v>
      </c>
      <c r="C373"/>
      <c r="D373" s="1">
        <v>13</v>
      </c>
      <c r="E373" s="1" t="s">
        <v>328</v>
      </c>
      <c r="F373" s="1" t="s">
        <v>739</v>
      </c>
      <c r="G373" s="1" t="s">
        <v>758</v>
      </c>
      <c r="H373" s="1" t="s">
        <v>2374</v>
      </c>
      <c r="I373" s="3">
        <v>80.878000292778353</v>
      </c>
      <c r="J373" s="1" t="s">
        <v>2103</v>
      </c>
    </row>
    <row r="374" spans="1:10" ht="80.099999999999994" customHeight="1" x14ac:dyDescent="0.25">
      <c r="A374" s="1" t="s">
        <v>770</v>
      </c>
      <c r="B374" s="1" t="s">
        <v>1147</v>
      </c>
      <c r="C374"/>
      <c r="D374" s="1">
        <v>13</v>
      </c>
      <c r="E374" s="1" t="s">
        <v>332</v>
      </c>
      <c r="F374" s="1" t="s">
        <v>738</v>
      </c>
      <c r="G374" s="1" t="s">
        <v>757</v>
      </c>
      <c r="H374" s="1" t="s">
        <v>2356</v>
      </c>
      <c r="I374" s="3">
        <v>58.61800021219716</v>
      </c>
      <c r="J374" s="1" t="s">
        <v>2105</v>
      </c>
    </row>
    <row r="375" spans="1:10" ht="80.099999999999994" customHeight="1" x14ac:dyDescent="0.25">
      <c r="A375" s="1" t="s">
        <v>770</v>
      </c>
      <c r="B375" s="1" t="s">
        <v>1159</v>
      </c>
      <c r="C375"/>
      <c r="D375" s="1">
        <v>13</v>
      </c>
      <c r="E375" s="1" t="s">
        <v>286</v>
      </c>
      <c r="F375" s="1" t="s">
        <v>739</v>
      </c>
      <c r="G375" s="1" t="s">
        <v>757</v>
      </c>
      <c r="H375" s="1" t="s">
        <v>2374</v>
      </c>
      <c r="I375" s="3">
        <v>25.9700000940114</v>
      </c>
      <c r="J375" s="1" t="s">
        <v>2116</v>
      </c>
    </row>
    <row r="376" spans="1:10" ht="80.099999999999994" customHeight="1" x14ac:dyDescent="0.25">
      <c r="A376" s="1" t="s">
        <v>770</v>
      </c>
      <c r="B376" s="1" t="s">
        <v>1158</v>
      </c>
      <c r="C376"/>
      <c r="D376" s="1">
        <v>13</v>
      </c>
      <c r="E376" s="1" t="s">
        <v>410</v>
      </c>
      <c r="F376" s="1" t="s">
        <v>739</v>
      </c>
      <c r="G376" s="1" t="s">
        <v>757</v>
      </c>
      <c r="H376" s="1" t="s">
        <v>2356</v>
      </c>
      <c r="I376" s="3">
        <v>63.070000228313397</v>
      </c>
      <c r="J376" s="1" t="s">
        <v>2168</v>
      </c>
    </row>
    <row r="377" spans="1:10" ht="80.099999999999994" customHeight="1" x14ac:dyDescent="0.25">
      <c r="A377" s="1" t="s">
        <v>770</v>
      </c>
      <c r="B377" s="1" t="s">
        <v>1157</v>
      </c>
      <c r="C377"/>
      <c r="D377" s="1">
        <v>13</v>
      </c>
      <c r="E377" s="1" t="s">
        <v>620</v>
      </c>
      <c r="F377" s="1" t="s">
        <v>739</v>
      </c>
      <c r="G377" s="1" t="s">
        <v>759</v>
      </c>
      <c r="H377" s="1" t="s">
        <v>2356</v>
      </c>
      <c r="I377" s="3">
        <v>117.97800042708036</v>
      </c>
      <c r="J377" s="1" t="s">
        <v>2297</v>
      </c>
    </row>
    <row r="378" spans="1:10" ht="80.099999999999994" customHeight="1" x14ac:dyDescent="0.25">
      <c r="A378" s="1" t="s">
        <v>770</v>
      </c>
      <c r="B378" s="1" t="s">
        <v>1164</v>
      </c>
      <c r="C378"/>
      <c r="D378" s="1">
        <v>12</v>
      </c>
      <c r="E378" s="1" t="s">
        <v>2434</v>
      </c>
      <c r="F378" s="1" t="s">
        <v>738</v>
      </c>
      <c r="G378" s="1" t="s">
        <v>759</v>
      </c>
      <c r="H378" s="1" t="s">
        <v>2356</v>
      </c>
      <c r="I378" s="3">
        <v>221.85800080312595</v>
      </c>
      <c r="J378" s="1" t="s">
        <v>1767</v>
      </c>
    </row>
    <row r="379" spans="1:10" ht="80.099999999999994" customHeight="1" x14ac:dyDescent="0.25">
      <c r="A379" s="1" t="s">
        <v>770</v>
      </c>
      <c r="B379" s="1" t="s">
        <v>1165</v>
      </c>
      <c r="C379"/>
      <c r="D379" s="1">
        <v>12</v>
      </c>
      <c r="E379" s="1" t="s">
        <v>60</v>
      </c>
      <c r="F379" s="1" t="s">
        <v>738</v>
      </c>
      <c r="G379" s="1" t="s">
        <v>2355</v>
      </c>
      <c r="H379" s="1" t="s">
        <v>2356</v>
      </c>
      <c r="I379" s="3">
        <v>733.83800265649359</v>
      </c>
      <c r="J379" s="1" t="s">
        <v>1853</v>
      </c>
    </row>
    <row r="380" spans="1:10" ht="80.099999999999994" customHeight="1" x14ac:dyDescent="0.25">
      <c r="A380" s="1" t="s">
        <v>770</v>
      </c>
      <c r="B380" s="1" t="s">
        <v>1175</v>
      </c>
      <c r="C380"/>
      <c r="D380" s="1">
        <v>12</v>
      </c>
      <c r="E380" s="1" t="s">
        <v>178</v>
      </c>
      <c r="F380" s="1" t="s">
        <v>739</v>
      </c>
      <c r="G380" s="1" t="s">
        <v>759</v>
      </c>
      <c r="H380" s="1" t="s">
        <v>2374</v>
      </c>
      <c r="I380" s="3">
        <v>36.35800013161596</v>
      </c>
      <c r="J380" s="1" t="s">
        <v>1960</v>
      </c>
    </row>
    <row r="381" spans="1:10" ht="80.099999999999994" customHeight="1" x14ac:dyDescent="0.25">
      <c r="A381" s="1" t="s">
        <v>770</v>
      </c>
      <c r="B381" s="1" t="s">
        <v>1173</v>
      </c>
      <c r="C381"/>
      <c r="D381" s="1">
        <v>12</v>
      </c>
      <c r="E381" s="1" t="s">
        <v>192</v>
      </c>
      <c r="F381" s="1" t="s">
        <v>739</v>
      </c>
      <c r="G381" s="1" t="s">
        <v>758</v>
      </c>
      <c r="H381" s="1" t="s">
        <v>2374</v>
      </c>
      <c r="I381" s="3">
        <v>66.038000239057553</v>
      </c>
      <c r="J381" s="1" t="s">
        <v>1975</v>
      </c>
    </row>
    <row r="382" spans="1:10" ht="80.099999999999994" customHeight="1" x14ac:dyDescent="0.25">
      <c r="A382" s="1" t="s">
        <v>770</v>
      </c>
      <c r="B382" s="1" t="s">
        <v>1155</v>
      </c>
      <c r="C382"/>
      <c r="D382" s="1">
        <v>12</v>
      </c>
      <c r="E382" s="1" t="s">
        <v>325</v>
      </c>
      <c r="F382" s="1" t="s">
        <v>738</v>
      </c>
      <c r="G382" s="1" t="s">
        <v>757</v>
      </c>
      <c r="H382" s="1" t="s">
        <v>2356</v>
      </c>
      <c r="I382" s="3">
        <v>58.61800021219716</v>
      </c>
      <c r="J382" s="1" t="s">
        <v>2102</v>
      </c>
    </row>
    <row r="383" spans="1:10" ht="80.099999999999994" customHeight="1" x14ac:dyDescent="0.25">
      <c r="A383" s="1" t="s">
        <v>770</v>
      </c>
      <c r="B383" s="1" t="s">
        <v>1171</v>
      </c>
      <c r="C383"/>
      <c r="D383" s="1">
        <v>12</v>
      </c>
      <c r="E383" s="1" t="s">
        <v>382</v>
      </c>
      <c r="F383" s="1" t="s">
        <v>739</v>
      </c>
      <c r="G383" s="1" t="s">
        <v>759</v>
      </c>
      <c r="H383" s="1" t="s">
        <v>2356</v>
      </c>
      <c r="I383" s="3">
        <v>117.97800042708036</v>
      </c>
      <c r="J383" s="1" t="s">
        <v>2146</v>
      </c>
    </row>
    <row r="384" spans="1:10" ht="80.099999999999994" customHeight="1" x14ac:dyDescent="0.25">
      <c r="A384" s="1" t="s">
        <v>770</v>
      </c>
      <c r="B384" s="1" t="s">
        <v>1172</v>
      </c>
      <c r="C384"/>
      <c r="D384" s="1">
        <v>12</v>
      </c>
      <c r="E384" s="1" t="s">
        <v>386</v>
      </c>
      <c r="F384" s="1" t="s">
        <v>739</v>
      </c>
      <c r="G384" s="1" t="s">
        <v>759</v>
      </c>
      <c r="H384" s="1" t="s">
        <v>2356</v>
      </c>
      <c r="I384" s="3">
        <v>33.390000120871797</v>
      </c>
      <c r="J384" s="1" t="s">
        <v>2150</v>
      </c>
    </row>
    <row r="385" spans="1:10" ht="80.099999999999994" customHeight="1" x14ac:dyDescent="0.25">
      <c r="A385" s="1" t="s">
        <v>770</v>
      </c>
      <c r="B385" s="1" t="s">
        <v>1088</v>
      </c>
      <c r="C385"/>
      <c r="D385" s="1">
        <v>12</v>
      </c>
      <c r="E385" s="1" t="s">
        <v>460</v>
      </c>
      <c r="F385" s="1" t="s">
        <v>739</v>
      </c>
      <c r="G385" s="1" t="s">
        <v>758</v>
      </c>
      <c r="H385" s="1" t="s">
        <v>2356</v>
      </c>
      <c r="I385" s="3">
        <v>51.19800018533676</v>
      </c>
      <c r="J385" s="1" t="s">
        <v>2203</v>
      </c>
    </row>
    <row r="386" spans="1:10" ht="80.099999999999994" customHeight="1" x14ac:dyDescent="0.25">
      <c r="A386" s="1" t="s">
        <v>770</v>
      </c>
      <c r="B386" s="1" t="s">
        <v>1167</v>
      </c>
      <c r="C386"/>
      <c r="D386" s="1">
        <v>12</v>
      </c>
      <c r="E386" s="1" t="s">
        <v>471</v>
      </c>
      <c r="F386" s="1" t="s">
        <v>739</v>
      </c>
      <c r="G386" s="1" t="s">
        <v>758</v>
      </c>
      <c r="H386" s="1" t="s">
        <v>2356</v>
      </c>
      <c r="I386" s="3">
        <v>48.230000174592597</v>
      </c>
      <c r="J386" s="1" t="s">
        <v>2209</v>
      </c>
    </row>
    <row r="387" spans="1:10" ht="80.099999999999994" customHeight="1" x14ac:dyDescent="0.25">
      <c r="A387" s="1" t="s">
        <v>770</v>
      </c>
      <c r="B387" s="1" t="s">
        <v>1168</v>
      </c>
      <c r="C387"/>
      <c r="D387" s="1">
        <v>12</v>
      </c>
      <c r="E387" s="1" t="s">
        <v>507</v>
      </c>
      <c r="F387" s="1" t="s">
        <v>739</v>
      </c>
      <c r="G387" s="1" t="s">
        <v>757</v>
      </c>
      <c r="H387" s="1" t="s">
        <v>2356</v>
      </c>
      <c r="I387" s="3">
        <v>58.61800021219716</v>
      </c>
      <c r="J387" s="1" t="s">
        <v>2229</v>
      </c>
    </row>
    <row r="388" spans="1:10" ht="80.099999999999994" customHeight="1" x14ac:dyDescent="0.25">
      <c r="A388" s="1" t="s">
        <v>770</v>
      </c>
      <c r="B388" s="1" t="s">
        <v>1129</v>
      </c>
      <c r="C388"/>
      <c r="D388" s="1">
        <v>12</v>
      </c>
      <c r="E388" s="1" t="s">
        <v>618</v>
      </c>
      <c r="F388" s="1" t="s">
        <v>739</v>
      </c>
      <c r="G388" s="1" t="s">
        <v>759</v>
      </c>
      <c r="H388" s="1" t="s">
        <v>2356</v>
      </c>
      <c r="I388" s="3">
        <v>51.19800018533676</v>
      </c>
      <c r="J388" s="1" t="s">
        <v>2295</v>
      </c>
    </row>
    <row r="389" spans="1:10" ht="80.099999999999994" customHeight="1" x14ac:dyDescent="0.25">
      <c r="A389" s="1" t="s">
        <v>770</v>
      </c>
      <c r="B389" s="1" t="s">
        <v>1169</v>
      </c>
      <c r="C389"/>
      <c r="D389" s="1">
        <v>12</v>
      </c>
      <c r="E389" s="1" t="s">
        <v>637</v>
      </c>
      <c r="F389" s="1" t="s">
        <v>739</v>
      </c>
      <c r="G389" s="1" t="s">
        <v>757</v>
      </c>
      <c r="H389" s="1" t="s">
        <v>2356</v>
      </c>
      <c r="I389" s="3">
        <v>33.390000120871797</v>
      </c>
      <c r="J389" s="1" t="s">
        <v>2310</v>
      </c>
    </row>
    <row r="390" spans="1:10" ht="80.099999999999994" customHeight="1" x14ac:dyDescent="0.25">
      <c r="A390" s="1" t="s">
        <v>770</v>
      </c>
      <c r="B390" s="1" t="s">
        <v>1170</v>
      </c>
      <c r="C390"/>
      <c r="D390" s="1">
        <v>12</v>
      </c>
      <c r="E390" s="1" t="s">
        <v>659</v>
      </c>
      <c r="F390" s="1" t="s">
        <v>739</v>
      </c>
      <c r="G390" s="1" t="s">
        <v>757</v>
      </c>
      <c r="H390" s="1" t="s">
        <v>2356</v>
      </c>
      <c r="I390" s="3">
        <v>33.390000120871797</v>
      </c>
      <c r="J390" s="1" t="s">
        <v>2310</v>
      </c>
    </row>
    <row r="391" spans="1:10" ht="80.099999999999994" customHeight="1" x14ac:dyDescent="0.25">
      <c r="A391" s="1" t="s">
        <v>770</v>
      </c>
      <c r="B391" s="1" t="s">
        <v>1178</v>
      </c>
      <c r="C391"/>
      <c r="D391" s="1">
        <v>11</v>
      </c>
      <c r="E391" s="1" t="s">
        <v>2382</v>
      </c>
      <c r="F391" s="1" t="s">
        <v>738</v>
      </c>
      <c r="G391" s="1" t="s">
        <v>757</v>
      </c>
      <c r="H391" s="1" t="s">
        <v>2356</v>
      </c>
      <c r="I391" s="3">
        <v>63.070000228313397</v>
      </c>
      <c r="J391" s="1" t="s">
        <v>1713</v>
      </c>
    </row>
    <row r="392" spans="1:10" ht="80.099999999999994" customHeight="1" x14ac:dyDescent="0.25">
      <c r="A392" s="1" t="s">
        <v>770</v>
      </c>
      <c r="B392" s="1" t="s">
        <v>1177</v>
      </c>
      <c r="C392"/>
      <c r="D392" s="1">
        <v>11</v>
      </c>
      <c r="E392" s="1" t="s">
        <v>2442</v>
      </c>
      <c r="F392" s="1" t="s">
        <v>738</v>
      </c>
      <c r="G392" s="1" t="s">
        <v>758</v>
      </c>
      <c r="H392" s="1" t="s">
        <v>2356</v>
      </c>
      <c r="I392" s="3">
        <v>162.49800058824275</v>
      </c>
      <c r="J392" s="1" t="s">
        <v>1775</v>
      </c>
    </row>
    <row r="393" spans="1:10" ht="80.099999999999994" customHeight="1" x14ac:dyDescent="0.25">
      <c r="A393" s="1" t="s">
        <v>770</v>
      </c>
      <c r="B393" s="1" t="s">
        <v>1179</v>
      </c>
      <c r="C393"/>
      <c r="D393" s="1">
        <v>11</v>
      </c>
      <c r="E393" s="1" t="s">
        <v>133</v>
      </c>
      <c r="F393" s="1" t="s">
        <v>738</v>
      </c>
      <c r="G393" s="1" t="s">
        <v>758</v>
      </c>
      <c r="H393" s="1" t="s">
        <v>2356</v>
      </c>
      <c r="I393" s="3">
        <v>132.81800048080115</v>
      </c>
      <c r="J393" s="1" t="s">
        <v>1930</v>
      </c>
    </row>
    <row r="394" spans="1:10" ht="80.099999999999994" customHeight="1" x14ac:dyDescent="0.25">
      <c r="A394" s="1" t="s">
        <v>770</v>
      </c>
      <c r="B394" s="1" t="s">
        <v>1192</v>
      </c>
      <c r="C394"/>
      <c r="D394" s="1">
        <v>11</v>
      </c>
      <c r="E394" s="1" t="s">
        <v>176</v>
      </c>
      <c r="F394" s="1" t="s">
        <v>739</v>
      </c>
      <c r="G394" s="1" t="s">
        <v>759</v>
      </c>
      <c r="H394" s="1" t="s">
        <v>2374</v>
      </c>
      <c r="I394" s="3">
        <v>88.29800031963876</v>
      </c>
      <c r="J394" s="1" t="s">
        <v>1958</v>
      </c>
    </row>
    <row r="395" spans="1:10" ht="80.099999999999994" customHeight="1" x14ac:dyDescent="0.25">
      <c r="A395" s="1" t="s">
        <v>770</v>
      </c>
      <c r="B395" s="1" t="s">
        <v>1193</v>
      </c>
      <c r="C395"/>
      <c r="D395" s="1">
        <v>11</v>
      </c>
      <c r="E395" s="1" t="s">
        <v>182</v>
      </c>
      <c r="F395" s="1" t="s">
        <v>739</v>
      </c>
      <c r="G395" s="1" t="s">
        <v>759</v>
      </c>
      <c r="H395" s="1" t="s">
        <v>2374</v>
      </c>
      <c r="I395" s="3">
        <v>33.390000120871797</v>
      </c>
      <c r="J395" s="1" t="s">
        <v>1964</v>
      </c>
    </row>
    <row r="396" spans="1:10" ht="80.099999999999994" customHeight="1" x14ac:dyDescent="0.25">
      <c r="A396" s="1" t="s">
        <v>770</v>
      </c>
      <c r="B396" s="1" t="s">
        <v>1176</v>
      </c>
      <c r="C396"/>
      <c r="D396" s="1">
        <v>11</v>
      </c>
      <c r="E396" s="1" t="s">
        <v>185</v>
      </c>
      <c r="F396" s="1" t="s">
        <v>739</v>
      </c>
      <c r="G396" s="1" t="s">
        <v>759</v>
      </c>
      <c r="H396" s="1" t="s">
        <v>2374</v>
      </c>
      <c r="I396" s="3">
        <v>25.9700000940114</v>
      </c>
      <c r="J396" s="1" t="s">
        <v>1967</v>
      </c>
    </row>
    <row r="397" spans="1:10" ht="80.099999999999994" customHeight="1" x14ac:dyDescent="0.25">
      <c r="A397" s="1" t="s">
        <v>770</v>
      </c>
      <c r="B397" s="1" t="s">
        <v>1189</v>
      </c>
      <c r="C397"/>
      <c r="D397" s="1">
        <v>11</v>
      </c>
      <c r="E397" s="1" t="s">
        <v>203</v>
      </c>
      <c r="F397" s="1" t="s">
        <v>739</v>
      </c>
      <c r="G397" s="1" t="s">
        <v>758</v>
      </c>
      <c r="H397" s="1" t="s">
        <v>2374</v>
      </c>
      <c r="I397" s="3">
        <v>48.230000174592597</v>
      </c>
      <c r="J397" s="1" t="s">
        <v>1986</v>
      </c>
    </row>
    <row r="398" spans="1:10" ht="80.099999999999994" customHeight="1" x14ac:dyDescent="0.25">
      <c r="A398" s="1" t="s">
        <v>770</v>
      </c>
      <c r="B398" s="1" t="s">
        <v>1191</v>
      </c>
      <c r="C398"/>
      <c r="D398" s="1">
        <v>11</v>
      </c>
      <c r="E398" s="1" t="s">
        <v>244</v>
      </c>
      <c r="F398" s="1" t="s">
        <v>739</v>
      </c>
      <c r="G398" s="1" t="s">
        <v>759</v>
      </c>
      <c r="H398" s="1" t="s">
        <v>2374</v>
      </c>
      <c r="I398" s="3">
        <v>103.13800037335956</v>
      </c>
      <c r="J398" s="1" t="s">
        <v>2029</v>
      </c>
    </row>
    <row r="399" spans="1:10" ht="80.099999999999994" customHeight="1" x14ac:dyDescent="0.25">
      <c r="A399" s="1" t="s">
        <v>770</v>
      </c>
      <c r="B399" s="1" t="s">
        <v>1681</v>
      </c>
      <c r="C399"/>
      <c r="D399" s="1">
        <v>11</v>
      </c>
      <c r="E399" s="1" t="s">
        <v>750</v>
      </c>
      <c r="F399" s="1" t="s">
        <v>739</v>
      </c>
      <c r="G399" s="1" t="s">
        <v>759</v>
      </c>
      <c r="I399" s="3">
        <v>30.666666666666664</v>
      </c>
      <c r="J399" s="1" t="s">
        <v>2179</v>
      </c>
    </row>
    <row r="400" spans="1:10" ht="80.099999999999994" customHeight="1" x14ac:dyDescent="0.25">
      <c r="A400" s="1" t="s">
        <v>770</v>
      </c>
      <c r="B400" s="1" t="s">
        <v>1174</v>
      </c>
      <c r="C400"/>
      <c r="D400" s="1">
        <v>11</v>
      </c>
      <c r="E400" s="1" t="s">
        <v>433</v>
      </c>
      <c r="F400" s="1" t="s">
        <v>739</v>
      </c>
      <c r="G400" s="1" t="s">
        <v>758</v>
      </c>
      <c r="H400" s="1" t="s">
        <v>2374</v>
      </c>
      <c r="I400" s="3">
        <v>48.230000174592597</v>
      </c>
      <c r="J400" s="1" t="s">
        <v>2188</v>
      </c>
    </row>
    <row r="401" spans="1:10" ht="80.099999999999994" customHeight="1" x14ac:dyDescent="0.25">
      <c r="A401" s="1" t="s">
        <v>770</v>
      </c>
      <c r="B401" s="1" t="s">
        <v>1182</v>
      </c>
      <c r="C401"/>
      <c r="D401" s="1">
        <v>11</v>
      </c>
      <c r="E401" s="1" t="s">
        <v>473</v>
      </c>
      <c r="F401" s="1" t="s">
        <v>739</v>
      </c>
      <c r="G401" s="1" t="s">
        <v>759</v>
      </c>
      <c r="H401" s="1" t="s">
        <v>2356</v>
      </c>
      <c r="I401" s="3">
        <v>51.19800018533676</v>
      </c>
      <c r="J401" s="1" t="s">
        <v>2211</v>
      </c>
    </row>
    <row r="402" spans="1:10" ht="80.099999999999994" customHeight="1" x14ac:dyDescent="0.25">
      <c r="A402" s="1" t="s">
        <v>770</v>
      </c>
      <c r="B402" s="1" t="s">
        <v>1185</v>
      </c>
      <c r="C402"/>
      <c r="D402" s="1">
        <v>11</v>
      </c>
      <c r="E402" s="1" t="s">
        <v>497</v>
      </c>
      <c r="F402" s="1" t="s">
        <v>739</v>
      </c>
      <c r="G402" s="1" t="s">
        <v>2355</v>
      </c>
      <c r="H402" s="1" t="s">
        <v>2356</v>
      </c>
      <c r="I402" s="3">
        <v>184.75800066882397</v>
      </c>
      <c r="J402" s="1" t="s">
        <v>2221</v>
      </c>
    </row>
    <row r="403" spans="1:10" ht="80.099999999999994" customHeight="1" x14ac:dyDescent="0.25">
      <c r="A403" s="1" t="s">
        <v>770</v>
      </c>
      <c r="B403" s="1" t="s">
        <v>1184</v>
      </c>
      <c r="C403"/>
      <c r="D403" s="1">
        <v>11</v>
      </c>
      <c r="E403" s="1" t="s">
        <v>558</v>
      </c>
      <c r="F403" s="1" t="s">
        <v>739</v>
      </c>
      <c r="G403" s="1" t="s">
        <v>757</v>
      </c>
      <c r="H403" s="1" t="s">
        <v>2356</v>
      </c>
      <c r="I403" s="3">
        <v>36.35800013161596</v>
      </c>
      <c r="J403" s="1" t="s">
        <v>2255</v>
      </c>
    </row>
    <row r="404" spans="1:10" ht="80.099999999999994" customHeight="1" x14ac:dyDescent="0.25">
      <c r="A404" s="1" t="s">
        <v>770</v>
      </c>
      <c r="B404" s="1" t="s">
        <v>1183</v>
      </c>
      <c r="C404"/>
      <c r="D404" s="1">
        <v>11</v>
      </c>
      <c r="E404" s="1" t="s">
        <v>559</v>
      </c>
      <c r="F404" s="1" t="s">
        <v>739</v>
      </c>
      <c r="G404" s="1" t="s">
        <v>757</v>
      </c>
      <c r="H404" s="1" t="s">
        <v>2356</v>
      </c>
      <c r="I404" s="3">
        <v>36.35800013161596</v>
      </c>
      <c r="J404" s="1" t="s">
        <v>2255</v>
      </c>
    </row>
    <row r="405" spans="1:10" ht="80.099999999999994" customHeight="1" x14ac:dyDescent="0.25">
      <c r="A405" s="1" t="s">
        <v>770</v>
      </c>
      <c r="B405" s="1" t="s">
        <v>1187</v>
      </c>
      <c r="C405"/>
      <c r="D405" s="1">
        <v>11</v>
      </c>
      <c r="E405" s="1" t="s">
        <v>614</v>
      </c>
      <c r="F405" s="1" t="s">
        <v>739</v>
      </c>
      <c r="G405" s="1" t="s">
        <v>759</v>
      </c>
      <c r="H405" s="1" t="s">
        <v>2356</v>
      </c>
      <c r="I405" s="3">
        <v>147.65800053452196</v>
      </c>
      <c r="J405" s="1" t="s">
        <v>2291</v>
      </c>
    </row>
    <row r="406" spans="1:10" ht="80.099999999999994" customHeight="1" x14ac:dyDescent="0.25">
      <c r="A406" s="1" t="s">
        <v>770</v>
      </c>
      <c r="B406" s="1" t="s">
        <v>1186</v>
      </c>
      <c r="C406"/>
      <c r="D406" s="1">
        <v>11</v>
      </c>
      <c r="E406" s="1" t="s">
        <v>644</v>
      </c>
      <c r="F406" s="1" t="s">
        <v>739</v>
      </c>
      <c r="G406" s="1" t="s">
        <v>759</v>
      </c>
      <c r="H406" s="1" t="s">
        <v>2356</v>
      </c>
      <c r="I406" s="3">
        <v>174.3700006312194</v>
      </c>
      <c r="J406" s="1" t="s">
        <v>2315</v>
      </c>
    </row>
    <row r="407" spans="1:10" ht="80.099999999999994" customHeight="1" x14ac:dyDescent="0.25">
      <c r="A407" s="1" t="s">
        <v>770</v>
      </c>
      <c r="B407" s="1" t="s">
        <v>1197</v>
      </c>
      <c r="C407"/>
      <c r="D407" s="1">
        <v>10</v>
      </c>
      <c r="E407" s="1" t="s">
        <v>37</v>
      </c>
      <c r="F407" s="1" t="s">
        <v>738</v>
      </c>
      <c r="G407" s="1" t="s">
        <v>2355</v>
      </c>
      <c r="H407" s="1" t="s">
        <v>2356</v>
      </c>
      <c r="I407" s="3">
        <v>147.65800053452196</v>
      </c>
      <c r="J407" s="1" t="s">
        <v>1828</v>
      </c>
    </row>
    <row r="408" spans="1:10" ht="80.099999999999994" customHeight="1" x14ac:dyDescent="0.25">
      <c r="A408" s="1" t="s">
        <v>770</v>
      </c>
      <c r="B408" s="1" t="s">
        <v>1195</v>
      </c>
      <c r="C408"/>
      <c r="D408" s="1">
        <v>10</v>
      </c>
      <c r="E408" s="1" t="s">
        <v>57</v>
      </c>
      <c r="F408" s="1" t="s">
        <v>738</v>
      </c>
      <c r="G408" s="1" t="s">
        <v>2355</v>
      </c>
      <c r="H408" s="1" t="s">
        <v>2356</v>
      </c>
      <c r="I408" s="3">
        <v>155.07800056138237</v>
      </c>
      <c r="J408" s="1" t="s">
        <v>1850</v>
      </c>
    </row>
    <row r="409" spans="1:10" ht="80.099999999999994" customHeight="1" x14ac:dyDescent="0.25">
      <c r="A409" s="1" t="s">
        <v>770</v>
      </c>
      <c r="B409" s="1" t="s">
        <v>1213</v>
      </c>
      <c r="C409"/>
      <c r="D409" s="1">
        <v>10</v>
      </c>
      <c r="E409" s="1" t="s">
        <v>90</v>
      </c>
      <c r="F409" s="1" t="s">
        <v>738</v>
      </c>
      <c r="G409" s="1" t="s">
        <v>758</v>
      </c>
      <c r="H409" s="1" t="s">
        <v>2374</v>
      </c>
      <c r="I409" s="3">
        <v>132.81800048080115</v>
      </c>
      <c r="J409" s="1" t="s">
        <v>1879</v>
      </c>
    </row>
    <row r="410" spans="1:10" ht="80.099999999999994" customHeight="1" x14ac:dyDescent="0.25">
      <c r="A410" s="1" t="s">
        <v>770</v>
      </c>
      <c r="B410" s="1" t="s">
        <v>1180</v>
      </c>
      <c r="C410"/>
      <c r="D410" s="1">
        <v>10</v>
      </c>
      <c r="E410" s="1" t="s">
        <v>141</v>
      </c>
      <c r="F410" s="1" t="s">
        <v>738</v>
      </c>
      <c r="G410" s="1" t="s">
        <v>2355</v>
      </c>
      <c r="H410" s="1" t="s">
        <v>2356</v>
      </c>
      <c r="I410" s="3">
        <v>117.97800042708036</v>
      </c>
      <c r="J410" s="1" t="s">
        <v>1937</v>
      </c>
    </row>
    <row r="411" spans="1:10" ht="80.099999999999994" customHeight="1" x14ac:dyDescent="0.25">
      <c r="A411" s="1" t="s">
        <v>770</v>
      </c>
      <c r="B411" s="1" t="s">
        <v>1198</v>
      </c>
      <c r="C411"/>
      <c r="D411" s="1">
        <v>10</v>
      </c>
      <c r="E411" s="1" t="s">
        <v>144</v>
      </c>
      <c r="F411" s="1" t="s">
        <v>738</v>
      </c>
      <c r="G411" s="1" t="s">
        <v>758</v>
      </c>
      <c r="H411" s="1" t="s">
        <v>2356</v>
      </c>
      <c r="I411" s="3">
        <v>132.81800048080115</v>
      </c>
      <c r="J411" s="1" t="s">
        <v>1939</v>
      </c>
    </row>
    <row r="412" spans="1:10" ht="80.099999999999994" customHeight="1" x14ac:dyDescent="0.25">
      <c r="A412" s="1" t="s">
        <v>770</v>
      </c>
      <c r="B412" s="1" t="s">
        <v>1208</v>
      </c>
      <c r="C412"/>
      <c r="D412" s="1">
        <v>10</v>
      </c>
      <c r="E412" s="1" t="s">
        <v>194</v>
      </c>
      <c r="F412" s="1" t="s">
        <v>739</v>
      </c>
      <c r="G412" s="1" t="s">
        <v>758</v>
      </c>
      <c r="H412" s="1" t="s">
        <v>2374</v>
      </c>
      <c r="I412" s="3">
        <v>48.230000174592597</v>
      </c>
      <c r="J412" s="1" t="s">
        <v>1993</v>
      </c>
    </row>
    <row r="413" spans="1:10" ht="80.099999999999994" customHeight="1" x14ac:dyDescent="0.25">
      <c r="A413" s="1" t="s">
        <v>770</v>
      </c>
      <c r="B413" s="1" t="s">
        <v>1210</v>
      </c>
      <c r="C413"/>
      <c r="D413" s="1">
        <v>10</v>
      </c>
      <c r="E413" s="1" t="s">
        <v>210</v>
      </c>
      <c r="F413" s="1" t="s">
        <v>739</v>
      </c>
      <c r="G413" s="1" t="s">
        <v>758</v>
      </c>
      <c r="H413" s="1" t="s">
        <v>2374</v>
      </c>
      <c r="I413" s="3">
        <v>73.45800026591796</v>
      </c>
      <c r="J413" s="1" t="s">
        <v>1996</v>
      </c>
    </row>
    <row r="414" spans="1:10" ht="80.099999999999994" customHeight="1" x14ac:dyDescent="0.25">
      <c r="A414" s="1" t="s">
        <v>770</v>
      </c>
      <c r="B414" s="1" t="s">
        <v>1190</v>
      </c>
      <c r="C414"/>
      <c r="D414" s="1">
        <v>10</v>
      </c>
      <c r="E414" s="1" t="s">
        <v>227</v>
      </c>
      <c r="F414" s="1" t="s">
        <v>739</v>
      </c>
      <c r="G414" s="1" t="s">
        <v>759</v>
      </c>
      <c r="H414" s="1" t="s">
        <v>2374</v>
      </c>
      <c r="I414" s="3">
        <v>66.038000239057553</v>
      </c>
      <c r="J414" s="1" t="s">
        <v>2012</v>
      </c>
    </row>
    <row r="415" spans="1:10" ht="80.099999999999994" customHeight="1" x14ac:dyDescent="0.25">
      <c r="A415" s="1" t="s">
        <v>770</v>
      </c>
      <c r="B415" s="1" t="s">
        <v>1211</v>
      </c>
      <c r="C415"/>
      <c r="D415" s="1">
        <v>10</v>
      </c>
      <c r="E415" s="1" t="s">
        <v>256</v>
      </c>
      <c r="F415" s="1" t="s">
        <v>739</v>
      </c>
      <c r="G415" s="1" t="s">
        <v>758</v>
      </c>
      <c r="H415" s="1" t="s">
        <v>2374</v>
      </c>
      <c r="I415" s="3">
        <v>80.878000292778353</v>
      </c>
      <c r="J415" s="1" t="s">
        <v>2037</v>
      </c>
    </row>
    <row r="416" spans="1:10" ht="80.099999999999994" customHeight="1" x14ac:dyDescent="0.25">
      <c r="A416" s="1" t="s">
        <v>770</v>
      </c>
      <c r="B416" s="1" t="s">
        <v>1188</v>
      </c>
      <c r="C416"/>
      <c r="D416" s="1">
        <v>10</v>
      </c>
      <c r="E416" s="1" t="s">
        <v>292</v>
      </c>
      <c r="F416" s="1" t="s">
        <v>739</v>
      </c>
      <c r="G416" s="1" t="s">
        <v>757</v>
      </c>
      <c r="H416" s="1" t="s">
        <v>2374</v>
      </c>
      <c r="I416" s="3">
        <v>33.390000120871797</v>
      </c>
      <c r="J416" s="1" t="s">
        <v>2072</v>
      </c>
    </row>
    <row r="417" spans="1:10" ht="80.099999999999994" customHeight="1" x14ac:dyDescent="0.25">
      <c r="A417" s="1" t="s">
        <v>770</v>
      </c>
      <c r="B417" s="1" t="s">
        <v>1209</v>
      </c>
      <c r="C417"/>
      <c r="D417" s="1">
        <v>10</v>
      </c>
      <c r="E417" s="1" t="s">
        <v>319</v>
      </c>
      <c r="F417" s="1" t="s">
        <v>739</v>
      </c>
      <c r="G417" s="1" t="s">
        <v>758</v>
      </c>
      <c r="H417" s="1" t="s">
        <v>2374</v>
      </c>
      <c r="I417" s="3">
        <v>58.61800021219716</v>
      </c>
      <c r="J417" s="1" t="s">
        <v>2095</v>
      </c>
    </row>
    <row r="418" spans="1:10" ht="80.099999999999994" customHeight="1" x14ac:dyDescent="0.25">
      <c r="A418" s="1" t="s">
        <v>770</v>
      </c>
      <c r="B418" s="1" t="s">
        <v>1196</v>
      </c>
      <c r="C418"/>
      <c r="D418" s="1">
        <v>10</v>
      </c>
      <c r="E418" s="1" t="s">
        <v>321</v>
      </c>
      <c r="F418" s="1" t="s">
        <v>738</v>
      </c>
      <c r="G418" s="1" t="s">
        <v>758</v>
      </c>
      <c r="H418" s="1" t="s">
        <v>2356</v>
      </c>
      <c r="I418" s="3">
        <v>125.39800045394075</v>
      </c>
      <c r="J418" s="1" t="s">
        <v>2097</v>
      </c>
    </row>
    <row r="419" spans="1:10" ht="80.099999999999994" customHeight="1" x14ac:dyDescent="0.25">
      <c r="A419" s="1" t="s">
        <v>770</v>
      </c>
      <c r="B419" s="1" t="s">
        <v>1204</v>
      </c>
      <c r="C419"/>
      <c r="D419" s="1">
        <v>10</v>
      </c>
      <c r="E419" s="1" t="s">
        <v>380</v>
      </c>
      <c r="F419" s="1" t="s">
        <v>739</v>
      </c>
      <c r="G419" s="1" t="s">
        <v>759</v>
      </c>
      <c r="H419" s="1" t="s">
        <v>2356</v>
      </c>
      <c r="I419" s="3">
        <v>51.19800018533676</v>
      </c>
      <c r="J419" s="1" t="s">
        <v>2144</v>
      </c>
    </row>
    <row r="420" spans="1:10" ht="80.099999999999994" customHeight="1" x14ac:dyDescent="0.25">
      <c r="A420" s="1" t="s">
        <v>770</v>
      </c>
      <c r="B420" s="1" t="s">
        <v>1205</v>
      </c>
      <c r="C420"/>
      <c r="D420" s="1">
        <v>10</v>
      </c>
      <c r="E420" s="1" t="s">
        <v>393</v>
      </c>
      <c r="F420" s="1" t="s">
        <v>739</v>
      </c>
      <c r="G420" s="1" t="s">
        <v>759</v>
      </c>
      <c r="H420" s="1" t="s">
        <v>2356</v>
      </c>
      <c r="I420" s="3">
        <v>80.878000292778353</v>
      </c>
      <c r="J420" s="1" t="s">
        <v>2157</v>
      </c>
    </row>
    <row r="421" spans="1:10" ht="80.099999999999994" customHeight="1" x14ac:dyDescent="0.25">
      <c r="A421" s="1" t="s">
        <v>770</v>
      </c>
      <c r="B421" s="1" t="s">
        <v>1206</v>
      </c>
      <c r="C421"/>
      <c r="D421" s="1">
        <v>10</v>
      </c>
      <c r="E421" s="1" t="s">
        <v>405</v>
      </c>
      <c r="F421" s="1" t="s">
        <v>739</v>
      </c>
      <c r="G421" s="1" t="s">
        <v>759</v>
      </c>
      <c r="H421" s="1" t="s">
        <v>2356</v>
      </c>
      <c r="I421" s="3">
        <v>85.330000308894597</v>
      </c>
      <c r="J421" s="1" t="s">
        <v>2164</v>
      </c>
    </row>
    <row r="422" spans="1:10" ht="80.099999999999994" customHeight="1" x14ac:dyDescent="0.25">
      <c r="A422" s="1" t="s">
        <v>770</v>
      </c>
      <c r="B422" s="1" t="s">
        <v>1207</v>
      </c>
      <c r="C422"/>
      <c r="D422" s="1">
        <v>10</v>
      </c>
      <c r="E422" s="1" t="s">
        <v>479</v>
      </c>
      <c r="F422" s="1" t="s">
        <v>739</v>
      </c>
      <c r="G422" s="1" t="s">
        <v>759</v>
      </c>
      <c r="H422" s="1" t="s">
        <v>2356</v>
      </c>
      <c r="I422" s="3">
        <v>43.77800015847636</v>
      </c>
      <c r="J422" s="1" t="s">
        <v>2215</v>
      </c>
    </row>
    <row r="423" spans="1:10" ht="80.099999999999994" customHeight="1" x14ac:dyDescent="0.25">
      <c r="A423" s="1" t="s">
        <v>770</v>
      </c>
      <c r="B423" s="1" t="s">
        <v>1200</v>
      </c>
      <c r="C423"/>
      <c r="D423" s="1">
        <v>10</v>
      </c>
      <c r="E423" s="1" t="s">
        <v>554</v>
      </c>
      <c r="F423" s="1" t="s">
        <v>739</v>
      </c>
      <c r="G423" s="1" t="s">
        <v>757</v>
      </c>
      <c r="H423" s="1" t="s">
        <v>2356</v>
      </c>
      <c r="I423" s="3">
        <v>40.810000147732197</v>
      </c>
      <c r="J423" s="1" t="s">
        <v>2253</v>
      </c>
    </row>
    <row r="424" spans="1:10" ht="80.099999999999994" customHeight="1" x14ac:dyDescent="0.25">
      <c r="A424" s="1" t="s">
        <v>770</v>
      </c>
      <c r="B424" s="1" t="s">
        <v>1202</v>
      </c>
      <c r="C424"/>
      <c r="D424" s="1">
        <v>10</v>
      </c>
      <c r="E424" s="1" t="s">
        <v>616</v>
      </c>
      <c r="F424" s="1" t="s">
        <v>739</v>
      </c>
      <c r="G424" s="1" t="s">
        <v>759</v>
      </c>
      <c r="H424" s="1" t="s">
        <v>2356</v>
      </c>
      <c r="I424" s="3">
        <v>155.07800056138237</v>
      </c>
      <c r="J424" s="1" t="s">
        <v>2293</v>
      </c>
    </row>
    <row r="425" spans="1:10" ht="80.099999999999994" customHeight="1" x14ac:dyDescent="0.25">
      <c r="A425" s="1" t="s">
        <v>770</v>
      </c>
      <c r="B425" s="1" t="s">
        <v>1201</v>
      </c>
      <c r="C425"/>
      <c r="D425" s="1">
        <v>10</v>
      </c>
      <c r="E425" s="1" t="s">
        <v>629</v>
      </c>
      <c r="F425" s="1" t="s">
        <v>739</v>
      </c>
      <c r="G425" s="1" t="s">
        <v>759</v>
      </c>
      <c r="H425" s="1" t="s">
        <v>2356</v>
      </c>
      <c r="I425" s="3">
        <v>444.45800160893793</v>
      </c>
      <c r="J425" s="1" t="s">
        <v>2306</v>
      </c>
    </row>
    <row r="426" spans="1:10" ht="80.099999999999994" customHeight="1" x14ac:dyDescent="0.25">
      <c r="A426" s="1" t="s">
        <v>770</v>
      </c>
      <c r="B426" s="1" t="s">
        <v>1228</v>
      </c>
      <c r="C426"/>
      <c r="D426" s="1">
        <v>9</v>
      </c>
      <c r="E426" s="1" t="s">
        <v>2394</v>
      </c>
      <c r="F426" s="1" t="s">
        <v>738</v>
      </c>
      <c r="G426" s="1" t="s">
        <v>2355</v>
      </c>
      <c r="H426" s="1" t="s">
        <v>2374</v>
      </c>
      <c r="I426" s="3">
        <v>95.718000346499153</v>
      </c>
      <c r="J426" s="1" t="s">
        <v>1727</v>
      </c>
    </row>
    <row r="427" spans="1:10" ht="80.099999999999994" customHeight="1" x14ac:dyDescent="0.25">
      <c r="A427" s="1" t="s">
        <v>770</v>
      </c>
      <c r="B427" s="1" t="s">
        <v>1214</v>
      </c>
      <c r="C427"/>
      <c r="D427" s="1">
        <v>9</v>
      </c>
      <c r="E427" s="1" t="s">
        <v>2427</v>
      </c>
      <c r="F427" s="1" t="s">
        <v>738</v>
      </c>
      <c r="G427" s="1" t="s">
        <v>2355</v>
      </c>
      <c r="H427" s="1" t="s">
        <v>2356</v>
      </c>
      <c r="I427" s="3">
        <v>88.29800031963876</v>
      </c>
      <c r="J427" s="1" t="s">
        <v>1761</v>
      </c>
    </row>
    <row r="428" spans="1:10" ht="80.099999999999994" customHeight="1" x14ac:dyDescent="0.25">
      <c r="A428" s="1" t="s">
        <v>770</v>
      </c>
      <c r="B428" s="1" t="s">
        <v>1215</v>
      </c>
      <c r="C428"/>
      <c r="D428" s="1">
        <v>9</v>
      </c>
      <c r="E428" s="1" t="s">
        <v>2430</v>
      </c>
      <c r="F428" s="1" t="s">
        <v>738</v>
      </c>
      <c r="G428" s="1" t="s">
        <v>2355</v>
      </c>
      <c r="H428" s="1" t="s">
        <v>2356</v>
      </c>
      <c r="I428" s="3">
        <v>66.038000239057553</v>
      </c>
      <c r="J428" s="1" t="s">
        <v>1763</v>
      </c>
    </row>
    <row r="429" spans="1:10" ht="80.099999999999994" customHeight="1" x14ac:dyDescent="0.25">
      <c r="A429" s="1" t="s">
        <v>770</v>
      </c>
      <c r="B429" s="1" t="s">
        <v>1064</v>
      </c>
      <c r="C429"/>
      <c r="D429" s="1">
        <v>9</v>
      </c>
      <c r="E429" s="1" t="s">
        <v>6</v>
      </c>
      <c r="F429" s="1" t="s">
        <v>738</v>
      </c>
      <c r="G429" s="1" t="s">
        <v>2355</v>
      </c>
      <c r="H429" s="1" t="s">
        <v>2356</v>
      </c>
      <c r="I429" s="3">
        <v>132.81800048080115</v>
      </c>
      <c r="J429" s="1" t="s">
        <v>1796</v>
      </c>
    </row>
    <row r="430" spans="1:10" ht="80.099999999999994" customHeight="1" x14ac:dyDescent="0.25">
      <c r="A430" s="1" t="s">
        <v>770</v>
      </c>
      <c r="B430" s="1" t="s">
        <v>808</v>
      </c>
      <c r="C430"/>
      <c r="D430" s="1">
        <v>9</v>
      </c>
      <c r="E430" s="1" t="s">
        <v>166</v>
      </c>
      <c r="F430" s="1" t="s">
        <v>738</v>
      </c>
      <c r="G430" s="1" t="s">
        <v>757</v>
      </c>
      <c r="H430" s="1" t="s">
        <v>2356</v>
      </c>
      <c r="I430" s="3">
        <v>25.9700000940114</v>
      </c>
      <c r="J430" s="1" t="s">
        <v>1951</v>
      </c>
    </row>
    <row r="431" spans="1:10" ht="80.099999999999994" customHeight="1" x14ac:dyDescent="0.25">
      <c r="A431" s="1" t="s">
        <v>770</v>
      </c>
      <c r="B431" s="1" t="s">
        <v>1225</v>
      </c>
      <c r="C431"/>
      <c r="D431" s="1">
        <v>9</v>
      </c>
      <c r="E431" s="1" t="s">
        <v>186</v>
      </c>
      <c r="F431" s="1" t="s">
        <v>739</v>
      </c>
      <c r="G431" s="1" t="s">
        <v>759</v>
      </c>
      <c r="H431" s="1" t="s">
        <v>2374</v>
      </c>
      <c r="I431" s="3">
        <v>58.61800021219716</v>
      </c>
      <c r="J431" s="1" t="s">
        <v>1968</v>
      </c>
    </row>
    <row r="432" spans="1:10" ht="80.099999999999994" customHeight="1" x14ac:dyDescent="0.25">
      <c r="A432" s="1" t="s">
        <v>770</v>
      </c>
      <c r="B432" s="1" t="s">
        <v>1226</v>
      </c>
      <c r="C432"/>
      <c r="D432" s="1">
        <v>9</v>
      </c>
      <c r="E432" s="1" t="s">
        <v>238</v>
      </c>
      <c r="F432" s="1" t="s">
        <v>739</v>
      </c>
      <c r="G432" s="1" t="s">
        <v>2355</v>
      </c>
      <c r="H432" s="1" t="s">
        <v>2374</v>
      </c>
      <c r="I432" s="3">
        <v>155.07800056138237</v>
      </c>
      <c r="J432" s="1" t="s">
        <v>2023</v>
      </c>
    </row>
    <row r="433" spans="1:10" ht="80.099999999999994" customHeight="1" x14ac:dyDescent="0.25">
      <c r="A433" s="1" t="s">
        <v>770</v>
      </c>
      <c r="B433" s="1" t="s">
        <v>1227</v>
      </c>
      <c r="C433"/>
      <c r="D433" s="1">
        <v>9</v>
      </c>
      <c r="E433" s="1" t="s">
        <v>241</v>
      </c>
      <c r="F433" s="1" t="s">
        <v>739</v>
      </c>
      <c r="G433" s="1" t="s">
        <v>2355</v>
      </c>
      <c r="H433" s="1" t="s">
        <v>2374</v>
      </c>
      <c r="I433" s="3">
        <v>125.39800045394075</v>
      </c>
      <c r="J433" s="1" t="s">
        <v>2026</v>
      </c>
    </row>
    <row r="434" spans="1:10" ht="80.099999999999994" customHeight="1" x14ac:dyDescent="0.25">
      <c r="A434" s="1" t="s">
        <v>770</v>
      </c>
      <c r="B434" s="1" t="s">
        <v>1212</v>
      </c>
      <c r="C434"/>
      <c r="D434" s="1">
        <v>9</v>
      </c>
      <c r="E434" s="1" t="s">
        <v>302</v>
      </c>
      <c r="F434" s="1" t="s">
        <v>739</v>
      </c>
      <c r="G434" s="1" t="s">
        <v>759</v>
      </c>
      <c r="H434" s="1" t="s">
        <v>2374</v>
      </c>
      <c r="I434" s="3">
        <v>25.9700000940114</v>
      </c>
      <c r="J434" s="1" t="s">
        <v>2082</v>
      </c>
    </row>
    <row r="435" spans="1:10" ht="80.099999999999994" customHeight="1" x14ac:dyDescent="0.25">
      <c r="A435" s="1" t="s">
        <v>770</v>
      </c>
      <c r="B435" s="1" t="s">
        <v>1216</v>
      </c>
      <c r="C435"/>
      <c r="D435" s="1">
        <v>9</v>
      </c>
      <c r="E435" s="1" t="s">
        <v>324</v>
      </c>
      <c r="F435" s="1" t="s">
        <v>738</v>
      </c>
      <c r="G435" s="1" t="s">
        <v>757</v>
      </c>
      <c r="H435" s="1" t="s">
        <v>2356</v>
      </c>
      <c r="I435" s="3">
        <v>51.19800018533676</v>
      </c>
      <c r="J435" s="1" t="s">
        <v>2101</v>
      </c>
    </row>
    <row r="436" spans="1:10" ht="80.099999999999994" customHeight="1" x14ac:dyDescent="0.25">
      <c r="A436" s="1" t="s">
        <v>770</v>
      </c>
      <c r="B436" s="1" t="s">
        <v>1219</v>
      </c>
      <c r="C436"/>
      <c r="D436" s="1">
        <v>9</v>
      </c>
      <c r="E436" s="1" t="s">
        <v>456</v>
      </c>
      <c r="F436" s="1" t="s">
        <v>739</v>
      </c>
      <c r="G436" s="1" t="s">
        <v>759</v>
      </c>
      <c r="H436" s="1" t="s">
        <v>2356</v>
      </c>
      <c r="I436" s="3">
        <v>88.29800031963876</v>
      </c>
      <c r="J436" s="1" t="s">
        <v>2200</v>
      </c>
    </row>
    <row r="437" spans="1:10" ht="80.099999999999994" customHeight="1" x14ac:dyDescent="0.25">
      <c r="A437" s="1" t="s">
        <v>770</v>
      </c>
      <c r="B437" s="1" t="s">
        <v>1223</v>
      </c>
      <c r="C437"/>
      <c r="D437" s="1">
        <v>9</v>
      </c>
      <c r="E437" s="1" t="s">
        <v>464</v>
      </c>
      <c r="F437" s="1" t="s">
        <v>739</v>
      </c>
      <c r="G437" s="1" t="s">
        <v>759</v>
      </c>
      <c r="H437" s="1" t="s">
        <v>2356</v>
      </c>
      <c r="I437" s="3">
        <v>88.29800031963876</v>
      </c>
      <c r="J437" s="1" t="s">
        <v>2206</v>
      </c>
    </row>
    <row r="438" spans="1:10" ht="80.099999999999994" customHeight="1" x14ac:dyDescent="0.25">
      <c r="A438" s="1" t="s">
        <v>770</v>
      </c>
      <c r="B438" s="1" t="s">
        <v>1217</v>
      </c>
      <c r="C438"/>
      <c r="D438" s="1">
        <v>9</v>
      </c>
      <c r="E438" s="1" t="s">
        <v>534</v>
      </c>
      <c r="F438" s="1" t="s">
        <v>739</v>
      </c>
      <c r="G438" s="1" t="s">
        <v>759</v>
      </c>
      <c r="H438" s="1" t="s">
        <v>2356</v>
      </c>
      <c r="I438" s="3">
        <v>221.85800080312595</v>
      </c>
      <c r="J438" s="1" t="s">
        <v>2244</v>
      </c>
    </row>
    <row r="439" spans="1:10" ht="80.099999999999994" customHeight="1" x14ac:dyDescent="0.25">
      <c r="A439" s="1" t="s">
        <v>770</v>
      </c>
      <c r="B439" s="1" t="s">
        <v>1221</v>
      </c>
      <c r="C439"/>
      <c r="D439" s="1">
        <v>9</v>
      </c>
      <c r="E439" s="1" t="s">
        <v>617</v>
      </c>
      <c r="F439" s="1" t="s">
        <v>739</v>
      </c>
      <c r="G439" s="1" t="s">
        <v>759</v>
      </c>
      <c r="H439" s="1" t="s">
        <v>2356</v>
      </c>
      <c r="I439" s="3">
        <v>169.91800061510315</v>
      </c>
      <c r="J439" s="1" t="s">
        <v>2294</v>
      </c>
    </row>
    <row r="440" spans="1:10" ht="80.099999999999994" customHeight="1" x14ac:dyDescent="0.25">
      <c r="A440" s="1" t="s">
        <v>770</v>
      </c>
      <c r="B440" s="1" t="s">
        <v>1222</v>
      </c>
      <c r="C440"/>
      <c r="D440" s="1">
        <v>9</v>
      </c>
      <c r="E440" s="1" t="s">
        <v>646</v>
      </c>
      <c r="F440" s="1" t="s">
        <v>739</v>
      </c>
      <c r="G440" s="1" t="s">
        <v>759</v>
      </c>
      <c r="H440" s="1" t="s">
        <v>2356</v>
      </c>
      <c r="I440" s="3">
        <v>214.43800077626557</v>
      </c>
      <c r="J440" s="1" t="s">
        <v>2316</v>
      </c>
    </row>
    <row r="441" spans="1:10" ht="80.099999999999994" customHeight="1" x14ac:dyDescent="0.25">
      <c r="A441" s="1" t="s">
        <v>770</v>
      </c>
      <c r="B441" s="1" t="s">
        <v>1230</v>
      </c>
      <c r="C441"/>
      <c r="D441" s="1">
        <v>8</v>
      </c>
      <c r="E441" s="1" t="s">
        <v>2400</v>
      </c>
      <c r="F441" s="1" t="s">
        <v>738</v>
      </c>
      <c r="G441" s="1" t="s">
        <v>2355</v>
      </c>
      <c r="H441" s="1" t="s">
        <v>2356</v>
      </c>
      <c r="I441" s="3">
        <v>95.718000346499153</v>
      </c>
      <c r="J441" s="1" t="s">
        <v>1734</v>
      </c>
    </row>
    <row r="442" spans="1:10" ht="80.099999999999994" customHeight="1" x14ac:dyDescent="0.25">
      <c r="A442" s="1" t="s">
        <v>770</v>
      </c>
      <c r="B442" s="1" t="s">
        <v>1229</v>
      </c>
      <c r="C442"/>
      <c r="D442" s="1">
        <v>8</v>
      </c>
      <c r="E442" s="1" t="s">
        <v>2409</v>
      </c>
      <c r="F442" s="1" t="s">
        <v>738</v>
      </c>
      <c r="G442" s="1" t="s">
        <v>757</v>
      </c>
      <c r="H442" s="1" t="s">
        <v>2356</v>
      </c>
      <c r="I442" s="3">
        <v>51.19800018533676</v>
      </c>
      <c r="J442" s="1" t="s">
        <v>1743</v>
      </c>
    </row>
    <row r="443" spans="1:10" ht="80.099999999999994" customHeight="1" x14ac:dyDescent="0.25">
      <c r="A443" s="1" t="s">
        <v>770</v>
      </c>
      <c r="B443" s="1" t="s">
        <v>1232</v>
      </c>
      <c r="C443"/>
      <c r="D443" s="1">
        <v>8</v>
      </c>
      <c r="E443" s="1" t="s">
        <v>59</v>
      </c>
      <c r="F443" s="1" t="s">
        <v>738</v>
      </c>
      <c r="G443" s="1" t="s">
        <v>2355</v>
      </c>
      <c r="H443" s="1" t="s">
        <v>2356</v>
      </c>
      <c r="I443" s="3">
        <v>88.29800031963876</v>
      </c>
      <c r="J443" s="1" t="s">
        <v>1852</v>
      </c>
    </row>
    <row r="444" spans="1:10" ht="80.099999999999994" customHeight="1" x14ac:dyDescent="0.25">
      <c r="A444" s="1" t="s">
        <v>770</v>
      </c>
      <c r="B444" s="1" t="s">
        <v>1239</v>
      </c>
      <c r="C444"/>
      <c r="D444" s="1">
        <v>8</v>
      </c>
      <c r="E444" s="1" t="s">
        <v>82</v>
      </c>
      <c r="F444" s="1" t="s">
        <v>739</v>
      </c>
      <c r="G444" s="1" t="s">
        <v>758</v>
      </c>
      <c r="H444" s="1" t="s">
        <v>2356</v>
      </c>
      <c r="I444" s="3">
        <v>58.61800021219716</v>
      </c>
      <c r="J444" s="1" t="s">
        <v>1872</v>
      </c>
    </row>
    <row r="445" spans="1:10" ht="80.099999999999994" customHeight="1" x14ac:dyDescent="0.25">
      <c r="A445" s="1" t="s">
        <v>770</v>
      </c>
      <c r="B445" s="1" t="s">
        <v>1247</v>
      </c>
      <c r="C445"/>
      <c r="D445" s="1">
        <v>8</v>
      </c>
      <c r="E445" s="1" t="s">
        <v>92</v>
      </c>
      <c r="F445" s="1" t="s">
        <v>738</v>
      </c>
      <c r="G445" s="1" t="s">
        <v>759</v>
      </c>
      <c r="H445" s="1" t="s">
        <v>2374</v>
      </c>
      <c r="I445" s="3">
        <v>140.23800050766155</v>
      </c>
      <c r="J445" s="1" t="s">
        <v>1881</v>
      </c>
    </row>
    <row r="446" spans="1:10" ht="80.099999999999994" customHeight="1" x14ac:dyDescent="0.25">
      <c r="A446" s="1" t="s">
        <v>770</v>
      </c>
      <c r="B446" s="1" t="s">
        <v>1240</v>
      </c>
      <c r="C446"/>
      <c r="D446" s="1">
        <v>8</v>
      </c>
      <c r="E446" s="1" t="s">
        <v>207</v>
      </c>
      <c r="F446" s="1" t="s">
        <v>739</v>
      </c>
      <c r="G446" s="1" t="s">
        <v>758</v>
      </c>
      <c r="H446" s="1" t="s">
        <v>2374</v>
      </c>
      <c r="I446" s="3">
        <v>40.810000147732197</v>
      </c>
      <c r="J446" s="1" t="s">
        <v>1991</v>
      </c>
    </row>
    <row r="447" spans="1:10" ht="80.099999999999994" customHeight="1" x14ac:dyDescent="0.25">
      <c r="A447" s="1" t="s">
        <v>770</v>
      </c>
      <c r="B447" s="1" t="s">
        <v>1242</v>
      </c>
      <c r="C447"/>
      <c r="D447" s="1">
        <v>8</v>
      </c>
      <c r="E447" s="1" t="s">
        <v>208</v>
      </c>
      <c r="F447" s="1" t="s">
        <v>739</v>
      </c>
      <c r="G447" s="1" t="s">
        <v>759</v>
      </c>
      <c r="H447" s="1" t="s">
        <v>2374</v>
      </c>
      <c r="I447" s="3">
        <v>40.810000147732197</v>
      </c>
      <c r="J447" s="1" t="s">
        <v>1992</v>
      </c>
    </row>
    <row r="448" spans="1:10" ht="80.099999999999994" customHeight="1" x14ac:dyDescent="0.25">
      <c r="A448" s="1" t="s">
        <v>770</v>
      </c>
      <c r="B448" s="1" t="s">
        <v>1244</v>
      </c>
      <c r="C448"/>
      <c r="D448" s="1">
        <v>8</v>
      </c>
      <c r="E448" s="1" t="s">
        <v>250</v>
      </c>
      <c r="F448" s="1" t="s">
        <v>739</v>
      </c>
      <c r="G448" s="1" t="s">
        <v>759</v>
      </c>
      <c r="H448" s="1" t="s">
        <v>2374</v>
      </c>
      <c r="I448" s="3">
        <v>40.810000147732197</v>
      </c>
      <c r="J448" s="1" t="s">
        <v>2033</v>
      </c>
    </row>
    <row r="449" spans="1:10" ht="80.099999999999994" customHeight="1" x14ac:dyDescent="0.25">
      <c r="A449" s="1" t="s">
        <v>770</v>
      </c>
      <c r="B449" s="1" t="s">
        <v>1241</v>
      </c>
      <c r="C449"/>
      <c r="D449" s="1">
        <v>8</v>
      </c>
      <c r="E449" s="1" t="s">
        <v>253</v>
      </c>
      <c r="F449" s="1" t="s">
        <v>739</v>
      </c>
      <c r="G449" s="1" t="s">
        <v>759</v>
      </c>
      <c r="H449" s="1" t="s">
        <v>2374</v>
      </c>
      <c r="I449" s="3">
        <v>58.61800021219716</v>
      </c>
      <c r="J449" s="1" t="s">
        <v>2034</v>
      </c>
    </row>
    <row r="450" spans="1:10" ht="80.099999999999994" customHeight="1" x14ac:dyDescent="0.25">
      <c r="A450" s="1" t="s">
        <v>770</v>
      </c>
      <c r="B450" s="1" t="s">
        <v>1243</v>
      </c>
      <c r="C450"/>
      <c r="D450" s="1">
        <v>8</v>
      </c>
      <c r="E450" s="1" t="s">
        <v>290</v>
      </c>
      <c r="F450" s="1" t="s">
        <v>739</v>
      </c>
      <c r="G450" s="1" t="s">
        <v>759</v>
      </c>
      <c r="H450" s="1" t="s">
        <v>2374</v>
      </c>
      <c r="I450" s="3">
        <v>55.650000201452997</v>
      </c>
      <c r="J450" s="1" t="s">
        <v>2070</v>
      </c>
    </row>
    <row r="451" spans="1:10" ht="80.099999999999994" customHeight="1" x14ac:dyDescent="0.25">
      <c r="A451" s="1" t="s">
        <v>770</v>
      </c>
      <c r="B451" s="1" t="s">
        <v>1245</v>
      </c>
      <c r="C451"/>
      <c r="D451" s="1">
        <v>8</v>
      </c>
      <c r="E451" s="1" t="s">
        <v>258</v>
      </c>
      <c r="F451" s="1" t="s">
        <v>739</v>
      </c>
      <c r="G451" s="1" t="s">
        <v>757</v>
      </c>
      <c r="H451" s="1" t="s">
        <v>2374</v>
      </c>
      <c r="I451" s="3">
        <v>58.61800021219716</v>
      </c>
      <c r="J451" s="1" t="s">
        <v>2195</v>
      </c>
    </row>
    <row r="452" spans="1:10" ht="80.099999999999994" customHeight="1" x14ac:dyDescent="0.25">
      <c r="A452" s="1" t="s">
        <v>770</v>
      </c>
      <c r="B452" s="1" t="s">
        <v>1234</v>
      </c>
      <c r="C452"/>
      <c r="D452" s="1">
        <v>8</v>
      </c>
      <c r="E452" s="1" t="s">
        <v>499</v>
      </c>
      <c r="F452" s="1" t="s">
        <v>739</v>
      </c>
      <c r="G452" s="1" t="s">
        <v>759</v>
      </c>
      <c r="H452" s="1" t="s">
        <v>2356</v>
      </c>
      <c r="I452" s="3">
        <v>48.230000174592597</v>
      </c>
      <c r="J452" s="1" t="s">
        <v>2223</v>
      </c>
    </row>
    <row r="453" spans="1:10" ht="80.099999999999994" customHeight="1" x14ac:dyDescent="0.25">
      <c r="A453" s="1" t="s">
        <v>770</v>
      </c>
      <c r="B453" s="1" t="s">
        <v>1218</v>
      </c>
      <c r="C453"/>
      <c r="D453" s="1">
        <v>8</v>
      </c>
      <c r="E453" s="1" t="s">
        <v>502</v>
      </c>
      <c r="F453" s="1" t="s">
        <v>739</v>
      </c>
      <c r="G453" s="1" t="s">
        <v>2355</v>
      </c>
      <c r="H453" s="1" t="s">
        <v>2356</v>
      </c>
      <c r="I453" s="3">
        <v>184.75800066882397</v>
      </c>
      <c r="J453" s="1" t="s">
        <v>2226</v>
      </c>
    </row>
    <row r="454" spans="1:10" ht="80.099999999999994" customHeight="1" x14ac:dyDescent="0.25">
      <c r="A454" s="1" t="s">
        <v>770</v>
      </c>
      <c r="B454" s="1" t="s">
        <v>1235</v>
      </c>
      <c r="C454"/>
      <c r="D454" s="1">
        <v>8</v>
      </c>
      <c r="E454" s="1" t="s">
        <v>515</v>
      </c>
      <c r="F454" s="1" t="s">
        <v>739</v>
      </c>
      <c r="G454" s="1" t="s">
        <v>759</v>
      </c>
      <c r="H454" s="1" t="s">
        <v>2356</v>
      </c>
      <c r="I454" s="3">
        <v>58.61800021219716</v>
      </c>
      <c r="J454" s="1" t="s">
        <v>2234</v>
      </c>
    </row>
    <row r="455" spans="1:10" ht="80.099999999999994" customHeight="1" x14ac:dyDescent="0.25">
      <c r="A455" s="1" t="s">
        <v>770</v>
      </c>
      <c r="B455" s="1" t="s">
        <v>1236</v>
      </c>
      <c r="C455"/>
      <c r="D455" s="1">
        <v>8</v>
      </c>
      <c r="E455" s="1" t="s">
        <v>548</v>
      </c>
      <c r="F455" s="1" t="s">
        <v>739</v>
      </c>
      <c r="G455" s="1" t="s">
        <v>758</v>
      </c>
      <c r="H455" s="1" t="s">
        <v>2356</v>
      </c>
      <c r="I455" s="3">
        <v>40.810000147732197</v>
      </c>
      <c r="J455" s="1" t="s">
        <v>2251</v>
      </c>
    </row>
    <row r="456" spans="1:10" ht="80.099999999999994" customHeight="1" x14ac:dyDescent="0.25">
      <c r="A456" s="1" t="s">
        <v>770</v>
      </c>
      <c r="B456" s="1" t="s">
        <v>1238</v>
      </c>
      <c r="C456"/>
      <c r="D456" s="1">
        <v>8</v>
      </c>
      <c r="E456" s="1" t="s">
        <v>608</v>
      </c>
      <c r="F456" s="1" t="s">
        <v>739</v>
      </c>
      <c r="G456" s="1" t="s">
        <v>759</v>
      </c>
      <c r="H456" s="1" t="s">
        <v>2356</v>
      </c>
      <c r="I456" s="3">
        <v>214.43800077626557</v>
      </c>
      <c r="J456" s="1" t="s">
        <v>2287</v>
      </c>
    </row>
    <row r="457" spans="1:10" ht="80.099999999999994" customHeight="1" x14ac:dyDescent="0.25">
      <c r="A457" s="1" t="s">
        <v>770</v>
      </c>
      <c r="B457" s="1" t="s">
        <v>1233</v>
      </c>
      <c r="C457"/>
      <c r="D457" s="1">
        <v>7</v>
      </c>
      <c r="E457" s="1" t="s">
        <v>2372</v>
      </c>
      <c r="F457" s="1" t="s">
        <v>738</v>
      </c>
      <c r="G457" s="1" t="s">
        <v>2355</v>
      </c>
      <c r="H457" s="1" t="s">
        <v>2356</v>
      </c>
      <c r="I457" s="3">
        <v>199.59800072254475</v>
      </c>
      <c r="J457" s="1" t="s">
        <v>1704</v>
      </c>
    </row>
    <row r="458" spans="1:10" ht="80.099999999999994" customHeight="1" x14ac:dyDescent="0.25">
      <c r="A458" s="1" t="s">
        <v>770</v>
      </c>
      <c r="B458" s="1" t="s">
        <v>1274</v>
      </c>
      <c r="C458"/>
      <c r="D458" s="1">
        <v>7</v>
      </c>
      <c r="E458" s="1" t="s">
        <v>2397</v>
      </c>
      <c r="F458" s="1" t="s">
        <v>738</v>
      </c>
      <c r="G458" s="1" t="s">
        <v>2355</v>
      </c>
      <c r="H458" s="1" t="s">
        <v>2374</v>
      </c>
      <c r="I458" s="3">
        <v>236.69800085684676</v>
      </c>
      <c r="J458" s="1" t="s">
        <v>1731</v>
      </c>
    </row>
    <row r="459" spans="1:10" ht="80.099999999999994" customHeight="1" x14ac:dyDescent="0.25">
      <c r="A459" s="1" t="s">
        <v>770</v>
      </c>
      <c r="B459" s="1" t="s">
        <v>1231</v>
      </c>
      <c r="C459"/>
      <c r="D459" s="1">
        <v>7</v>
      </c>
      <c r="E459" s="1" t="s">
        <v>2421</v>
      </c>
      <c r="F459" s="1" t="s">
        <v>738</v>
      </c>
      <c r="G459" s="1" t="s">
        <v>757</v>
      </c>
      <c r="H459" s="1" t="s">
        <v>2356</v>
      </c>
      <c r="I459" s="3">
        <v>51.19800018533676</v>
      </c>
      <c r="J459" s="1" t="s">
        <v>1755</v>
      </c>
    </row>
    <row r="460" spans="1:10" ht="80.099999999999994" customHeight="1" x14ac:dyDescent="0.25">
      <c r="A460" s="1" t="s">
        <v>770</v>
      </c>
      <c r="B460" s="1" t="s">
        <v>1248</v>
      </c>
      <c r="C460"/>
      <c r="D460" s="1">
        <v>7</v>
      </c>
      <c r="E460" s="1" t="s">
        <v>2425</v>
      </c>
      <c r="F460" s="1" t="s">
        <v>738</v>
      </c>
      <c r="G460" s="1" t="s">
        <v>758</v>
      </c>
      <c r="H460" s="1" t="s">
        <v>2356</v>
      </c>
      <c r="I460" s="3">
        <v>162.49800058824275</v>
      </c>
      <c r="J460" s="1" t="s">
        <v>1759</v>
      </c>
    </row>
    <row r="461" spans="1:10" ht="80.099999999999994" customHeight="1" x14ac:dyDescent="0.25">
      <c r="A461" s="1" t="s">
        <v>770</v>
      </c>
      <c r="B461" s="1" t="s">
        <v>1249</v>
      </c>
      <c r="C461"/>
      <c r="D461" s="1">
        <v>7</v>
      </c>
      <c r="E461" s="1" t="s">
        <v>2441</v>
      </c>
      <c r="F461" s="1" t="s">
        <v>738</v>
      </c>
      <c r="G461" s="1" t="s">
        <v>2355</v>
      </c>
      <c r="H461" s="1" t="s">
        <v>2356</v>
      </c>
      <c r="I461" s="3">
        <v>66.038000239057553</v>
      </c>
      <c r="J461" s="1" t="s">
        <v>1774</v>
      </c>
    </row>
    <row r="462" spans="1:10" ht="80.099999999999994" customHeight="1" x14ac:dyDescent="0.25">
      <c r="A462" s="1" t="s">
        <v>770</v>
      </c>
      <c r="B462" s="1" t="s">
        <v>1271</v>
      </c>
      <c r="C462"/>
      <c r="D462" s="1">
        <v>7</v>
      </c>
      <c r="E462" s="1" t="s">
        <v>12</v>
      </c>
      <c r="F462" s="1" t="s">
        <v>738</v>
      </c>
      <c r="G462" s="1" t="s">
        <v>757</v>
      </c>
      <c r="H462" s="1" t="s">
        <v>2374</v>
      </c>
      <c r="I462" s="3">
        <v>73.45800026591796</v>
      </c>
      <c r="J462" s="1" t="s">
        <v>1833</v>
      </c>
    </row>
    <row r="463" spans="1:10" ht="80.099999999999994" customHeight="1" x14ac:dyDescent="0.25">
      <c r="A463" s="1" t="s">
        <v>770</v>
      </c>
      <c r="B463" s="1" t="s">
        <v>1246</v>
      </c>
      <c r="C463"/>
      <c r="D463" s="1">
        <v>7</v>
      </c>
      <c r="E463" s="1" t="s">
        <v>47</v>
      </c>
      <c r="F463" s="1" t="s">
        <v>738</v>
      </c>
      <c r="G463" s="1" t="s">
        <v>758</v>
      </c>
      <c r="H463" s="1" t="s">
        <v>2374</v>
      </c>
      <c r="I463" s="3">
        <v>125.39800045394075</v>
      </c>
      <c r="J463" s="1" t="s">
        <v>1840</v>
      </c>
    </row>
    <row r="464" spans="1:10" ht="80.099999999999994" customHeight="1" x14ac:dyDescent="0.25">
      <c r="A464" s="1" t="s">
        <v>770</v>
      </c>
      <c r="B464" s="1" t="s">
        <v>1263</v>
      </c>
      <c r="C464"/>
      <c r="D464" s="1">
        <v>7</v>
      </c>
      <c r="E464" s="1" t="s">
        <v>68</v>
      </c>
      <c r="F464" s="1" t="s">
        <v>739</v>
      </c>
      <c r="G464" s="1" t="s">
        <v>758</v>
      </c>
      <c r="H464" s="1" t="s">
        <v>2356</v>
      </c>
      <c r="I464" s="3">
        <v>103.13800037335956</v>
      </c>
      <c r="J464" s="1" t="s">
        <v>1860</v>
      </c>
    </row>
    <row r="465" spans="1:10" ht="80.099999999999994" customHeight="1" x14ac:dyDescent="0.25">
      <c r="A465" s="1" t="s">
        <v>770</v>
      </c>
      <c r="B465" s="1" t="s">
        <v>1256</v>
      </c>
      <c r="C465"/>
      <c r="D465" s="1">
        <v>7</v>
      </c>
      <c r="E465" s="1" t="s">
        <v>84</v>
      </c>
      <c r="F465" s="1" t="s">
        <v>739</v>
      </c>
      <c r="G465" s="1" t="s">
        <v>758</v>
      </c>
      <c r="H465" s="1" t="s">
        <v>2356</v>
      </c>
      <c r="I465" s="3">
        <v>58.61800021219716</v>
      </c>
      <c r="J465" s="1" t="s">
        <v>1874</v>
      </c>
    </row>
    <row r="466" spans="1:10" ht="80.099999999999994" customHeight="1" x14ac:dyDescent="0.25">
      <c r="A466" s="1" t="s">
        <v>770</v>
      </c>
      <c r="B466" s="1" t="s">
        <v>1272</v>
      </c>
      <c r="C466"/>
      <c r="D466" s="1">
        <v>7</v>
      </c>
      <c r="E466" s="1" t="s">
        <v>93</v>
      </c>
      <c r="F466" s="1" t="s">
        <v>738</v>
      </c>
      <c r="G466" s="1" t="s">
        <v>2355</v>
      </c>
      <c r="H466" s="1" t="s">
        <v>2374</v>
      </c>
      <c r="I466" s="3">
        <v>33.390000120871797</v>
      </c>
      <c r="J466" s="1" t="s">
        <v>1882</v>
      </c>
    </row>
    <row r="467" spans="1:10" ht="80.099999999999994" customHeight="1" x14ac:dyDescent="0.25">
      <c r="A467" s="1" t="s">
        <v>770</v>
      </c>
      <c r="B467" s="1" t="s">
        <v>1270</v>
      </c>
      <c r="C467"/>
      <c r="D467" s="1">
        <v>7</v>
      </c>
      <c r="E467" s="1" t="s">
        <v>29</v>
      </c>
      <c r="F467" s="1" t="s">
        <v>738</v>
      </c>
      <c r="G467" s="1" t="s">
        <v>759</v>
      </c>
      <c r="H467" s="1" t="s">
        <v>2374</v>
      </c>
      <c r="I467" s="3">
        <v>103.13800037335956</v>
      </c>
      <c r="J467" s="1" t="s">
        <v>1888</v>
      </c>
    </row>
    <row r="468" spans="1:10" ht="80.099999999999994" customHeight="1" x14ac:dyDescent="0.25">
      <c r="A468" s="1" t="s">
        <v>770</v>
      </c>
      <c r="B468" s="1" t="s">
        <v>1269</v>
      </c>
      <c r="C468"/>
      <c r="D468" s="1">
        <v>7</v>
      </c>
      <c r="E468" s="1" t="s">
        <v>29</v>
      </c>
      <c r="F468" s="1" t="s">
        <v>738</v>
      </c>
      <c r="G468" s="1" t="s">
        <v>759</v>
      </c>
      <c r="H468" s="1" t="s">
        <v>2374</v>
      </c>
      <c r="I468" s="3">
        <v>103.13800037335956</v>
      </c>
      <c r="J468" s="1" t="s">
        <v>1901</v>
      </c>
    </row>
    <row r="469" spans="1:10" ht="80.099999999999994" customHeight="1" x14ac:dyDescent="0.25">
      <c r="A469" s="1" t="s">
        <v>770</v>
      </c>
      <c r="B469" s="1" t="s">
        <v>1266</v>
      </c>
      <c r="C469"/>
      <c r="D469" s="1">
        <v>7</v>
      </c>
      <c r="E469" s="1" t="s">
        <v>202</v>
      </c>
      <c r="F469" s="1" t="s">
        <v>739</v>
      </c>
      <c r="G469" s="1" t="s">
        <v>759</v>
      </c>
      <c r="H469" s="1" t="s">
        <v>2374</v>
      </c>
      <c r="I469" s="3">
        <v>147.65800053452196</v>
      </c>
      <c r="J469" s="1" t="s">
        <v>1985</v>
      </c>
    </row>
    <row r="470" spans="1:10" ht="80.099999999999994" customHeight="1" x14ac:dyDescent="0.25">
      <c r="A470" s="1" t="s">
        <v>770</v>
      </c>
      <c r="B470" s="1" t="s">
        <v>1267</v>
      </c>
      <c r="C470"/>
      <c r="D470" s="1">
        <v>7</v>
      </c>
      <c r="E470" s="1" t="s">
        <v>304</v>
      </c>
      <c r="F470" s="1" t="s">
        <v>739</v>
      </c>
      <c r="G470" s="1" t="s">
        <v>759</v>
      </c>
      <c r="H470" s="1" t="s">
        <v>2374</v>
      </c>
      <c r="I470" s="3">
        <v>33.390000120871797</v>
      </c>
      <c r="J470" s="1" t="s">
        <v>2083</v>
      </c>
    </row>
    <row r="471" spans="1:10" ht="80.099999999999994" customHeight="1" x14ac:dyDescent="0.25">
      <c r="A471" s="1" t="s">
        <v>770</v>
      </c>
      <c r="B471" s="1" t="s">
        <v>1265</v>
      </c>
      <c r="C471"/>
      <c r="D471" s="1">
        <v>7</v>
      </c>
      <c r="E471" s="1" t="s">
        <v>305</v>
      </c>
      <c r="F471" s="1" t="s">
        <v>739</v>
      </c>
      <c r="G471" s="1" t="s">
        <v>758</v>
      </c>
      <c r="H471" s="1" t="s">
        <v>2374</v>
      </c>
      <c r="I471" s="3">
        <v>58.61800021219716</v>
      </c>
      <c r="J471" s="1" t="s">
        <v>2084</v>
      </c>
    </row>
    <row r="472" spans="1:10" ht="80.099999999999994" customHeight="1" x14ac:dyDescent="0.25">
      <c r="A472" s="1" t="s">
        <v>770</v>
      </c>
      <c r="B472" s="1" t="s">
        <v>1259</v>
      </c>
      <c r="C472"/>
      <c r="D472" s="1">
        <v>7</v>
      </c>
      <c r="E472" s="1" t="s">
        <v>348</v>
      </c>
      <c r="F472" s="1" t="s">
        <v>739</v>
      </c>
      <c r="G472" s="1" t="s">
        <v>759</v>
      </c>
      <c r="H472" s="1" t="s">
        <v>2356</v>
      </c>
      <c r="I472" s="3">
        <v>110.55800040021995</v>
      </c>
      <c r="J472" s="1" t="s">
        <v>2120</v>
      </c>
    </row>
    <row r="473" spans="1:10" ht="80.099999999999994" customHeight="1" x14ac:dyDescent="0.25">
      <c r="A473" s="1" t="s">
        <v>770</v>
      </c>
      <c r="B473" s="1" t="s">
        <v>1254</v>
      </c>
      <c r="C473"/>
      <c r="D473" s="1">
        <v>7</v>
      </c>
      <c r="E473" s="1" t="s">
        <v>513</v>
      </c>
      <c r="F473" s="1" t="s">
        <v>739</v>
      </c>
      <c r="G473" s="1" t="s">
        <v>758</v>
      </c>
      <c r="H473" s="1" t="s">
        <v>2356</v>
      </c>
      <c r="I473" s="3">
        <v>58.61800021219716</v>
      </c>
      <c r="J473" s="1" t="s">
        <v>2232</v>
      </c>
    </row>
    <row r="474" spans="1:10" ht="80.099999999999994" customHeight="1" x14ac:dyDescent="0.25">
      <c r="A474" s="1" t="s">
        <v>770</v>
      </c>
      <c r="B474" s="1" t="s">
        <v>1253</v>
      </c>
      <c r="C474"/>
      <c r="D474" s="1">
        <v>7</v>
      </c>
      <c r="E474" s="1" t="s">
        <v>514</v>
      </c>
      <c r="F474" s="1" t="s">
        <v>739</v>
      </c>
      <c r="G474" s="1" t="s">
        <v>758</v>
      </c>
      <c r="H474" s="1" t="s">
        <v>2356</v>
      </c>
      <c r="I474" s="3">
        <v>58.61800021219716</v>
      </c>
      <c r="J474" s="1" t="s">
        <v>2233</v>
      </c>
    </row>
    <row r="475" spans="1:10" ht="80.099999999999994" customHeight="1" x14ac:dyDescent="0.25">
      <c r="A475" s="1" t="s">
        <v>770</v>
      </c>
      <c r="B475" s="1" t="s">
        <v>1251</v>
      </c>
      <c r="C475"/>
      <c r="D475" s="1">
        <v>7</v>
      </c>
      <c r="E475" s="1" t="s">
        <v>522</v>
      </c>
      <c r="F475" s="1" t="s">
        <v>739</v>
      </c>
      <c r="G475" s="1" t="s">
        <v>759</v>
      </c>
      <c r="H475" s="1" t="s">
        <v>2356</v>
      </c>
      <c r="I475" s="3">
        <v>132.81800048080115</v>
      </c>
      <c r="J475" s="1" t="s">
        <v>2238</v>
      </c>
    </row>
    <row r="476" spans="1:10" ht="80.099999999999994" customHeight="1" x14ac:dyDescent="0.25">
      <c r="A476" s="1" t="s">
        <v>770</v>
      </c>
      <c r="B476" s="1" t="s">
        <v>1252</v>
      </c>
      <c r="C476"/>
      <c r="D476" s="1">
        <v>7</v>
      </c>
      <c r="E476" s="1" t="s">
        <v>524</v>
      </c>
      <c r="F476" s="1" t="s">
        <v>739</v>
      </c>
      <c r="G476" s="1" t="s">
        <v>759</v>
      </c>
      <c r="H476" s="1" t="s">
        <v>2356</v>
      </c>
      <c r="I476" s="3">
        <v>73.45800026591796</v>
      </c>
      <c r="J476" s="1" t="s">
        <v>2240</v>
      </c>
    </row>
    <row r="477" spans="1:10" ht="80.099999999999994" customHeight="1" x14ac:dyDescent="0.25">
      <c r="A477" s="1" t="s">
        <v>770</v>
      </c>
      <c r="B477" s="1" t="s">
        <v>1237</v>
      </c>
      <c r="C477"/>
      <c r="D477" s="1">
        <v>7</v>
      </c>
      <c r="E477" s="1" t="s">
        <v>568</v>
      </c>
      <c r="F477" s="1" t="s">
        <v>739</v>
      </c>
      <c r="G477" s="1" t="s">
        <v>758</v>
      </c>
      <c r="H477" s="1" t="s">
        <v>2356</v>
      </c>
      <c r="I477" s="3">
        <v>40.810000147732197</v>
      </c>
      <c r="J477" s="1" t="s">
        <v>2262</v>
      </c>
    </row>
    <row r="478" spans="1:10" ht="80.099999999999994" customHeight="1" x14ac:dyDescent="0.25">
      <c r="A478" s="1" t="s">
        <v>770</v>
      </c>
      <c r="B478" s="1" t="s">
        <v>1255</v>
      </c>
      <c r="C478"/>
      <c r="D478" s="1">
        <v>7</v>
      </c>
      <c r="E478" s="1" t="s">
        <v>660</v>
      </c>
      <c r="F478" s="1" t="s">
        <v>739</v>
      </c>
      <c r="G478" s="1" t="s">
        <v>2355</v>
      </c>
      <c r="H478" s="1" t="s">
        <v>2356</v>
      </c>
      <c r="I478" s="3">
        <v>110.55800040021995</v>
      </c>
      <c r="J478" s="1" t="s">
        <v>2328</v>
      </c>
    </row>
    <row r="479" spans="1:10" ht="80.099999999999994" customHeight="1" x14ac:dyDescent="0.25">
      <c r="A479" s="1" t="s">
        <v>770</v>
      </c>
      <c r="B479" s="1" t="s">
        <v>1250</v>
      </c>
      <c r="C479"/>
      <c r="D479" s="1">
        <v>7</v>
      </c>
      <c r="E479" s="1" t="s">
        <v>706</v>
      </c>
      <c r="F479" s="1" t="s">
        <v>738</v>
      </c>
      <c r="G479" s="1" t="s">
        <v>2355</v>
      </c>
      <c r="H479" s="1" t="s">
        <v>2356</v>
      </c>
      <c r="I479" s="3">
        <v>540.91800195812311</v>
      </c>
      <c r="J479" s="1" t="s">
        <v>2346</v>
      </c>
    </row>
    <row r="480" spans="1:10" ht="80.099999999999994" customHeight="1" x14ac:dyDescent="0.25">
      <c r="A480" s="1" t="s">
        <v>770</v>
      </c>
      <c r="B480" s="1" t="s">
        <v>1257</v>
      </c>
      <c r="C480"/>
      <c r="D480" s="1">
        <v>7</v>
      </c>
      <c r="E480" s="1" t="s">
        <v>725</v>
      </c>
      <c r="F480" s="1" t="s">
        <v>739</v>
      </c>
      <c r="G480" s="1" t="s">
        <v>758</v>
      </c>
      <c r="H480" s="1" t="s">
        <v>2356</v>
      </c>
      <c r="I480" s="3">
        <v>107.5900003894758</v>
      </c>
      <c r="J480" s="1" t="s">
        <v>2351</v>
      </c>
    </row>
    <row r="481" spans="1:10" ht="80.099999999999994" customHeight="1" x14ac:dyDescent="0.25">
      <c r="A481" s="1" t="s">
        <v>770</v>
      </c>
      <c r="B481" s="1" t="s">
        <v>1166</v>
      </c>
      <c r="C481"/>
      <c r="D481" s="1">
        <v>6</v>
      </c>
      <c r="E481" s="1" t="s">
        <v>2406</v>
      </c>
      <c r="F481" s="1" t="s">
        <v>738</v>
      </c>
      <c r="G481" s="1" t="s">
        <v>758</v>
      </c>
      <c r="H481" s="1" t="s">
        <v>2356</v>
      </c>
      <c r="I481" s="3">
        <v>125.39800045394075</v>
      </c>
      <c r="J481" s="1" t="s">
        <v>1740</v>
      </c>
    </row>
    <row r="482" spans="1:10" ht="80.099999999999994" customHeight="1" x14ac:dyDescent="0.25">
      <c r="A482" s="1" t="s">
        <v>770</v>
      </c>
      <c r="B482" s="1" t="s">
        <v>1276</v>
      </c>
      <c r="C482"/>
      <c r="D482" s="1">
        <v>6</v>
      </c>
      <c r="E482" s="1" t="s">
        <v>2407</v>
      </c>
      <c r="F482" s="1" t="s">
        <v>738</v>
      </c>
      <c r="G482" s="1" t="s">
        <v>2355</v>
      </c>
      <c r="H482" s="1" t="s">
        <v>2356</v>
      </c>
      <c r="I482" s="3">
        <v>117.97800042708036</v>
      </c>
      <c r="J482" s="1" t="s">
        <v>1741</v>
      </c>
    </row>
    <row r="483" spans="1:10" ht="80.099999999999994" customHeight="1" x14ac:dyDescent="0.25">
      <c r="A483" s="1" t="s">
        <v>770</v>
      </c>
      <c r="B483" s="1" t="s">
        <v>1278</v>
      </c>
      <c r="C483"/>
      <c r="D483" s="1">
        <v>6</v>
      </c>
      <c r="E483" s="1" t="s">
        <v>2413</v>
      </c>
      <c r="F483" s="1" t="s">
        <v>738</v>
      </c>
      <c r="G483" s="1" t="s">
        <v>759</v>
      </c>
      <c r="H483" s="1" t="s">
        <v>2356</v>
      </c>
      <c r="I483" s="3">
        <v>192.17800069568435</v>
      </c>
      <c r="J483" s="1" t="s">
        <v>1747</v>
      </c>
    </row>
    <row r="484" spans="1:10" ht="80.099999999999994" customHeight="1" x14ac:dyDescent="0.25">
      <c r="A484" s="1" t="s">
        <v>770</v>
      </c>
      <c r="B484" s="1" t="s">
        <v>1279</v>
      </c>
      <c r="C484"/>
      <c r="D484" s="1">
        <v>6</v>
      </c>
      <c r="E484" s="1" t="s">
        <v>2418</v>
      </c>
      <c r="F484" s="1" t="s">
        <v>738</v>
      </c>
      <c r="G484" s="1" t="s">
        <v>2355</v>
      </c>
      <c r="H484" s="1" t="s">
        <v>2356</v>
      </c>
      <c r="I484" s="3">
        <v>95.718000346499153</v>
      </c>
      <c r="J484" s="1" t="s">
        <v>1752</v>
      </c>
    </row>
    <row r="485" spans="1:10" ht="80.099999999999994" customHeight="1" x14ac:dyDescent="0.25">
      <c r="A485" s="1" t="s">
        <v>770</v>
      </c>
      <c r="B485" s="1" t="s">
        <v>1277</v>
      </c>
      <c r="C485"/>
      <c r="D485" s="1">
        <v>6</v>
      </c>
      <c r="E485" s="1" t="s">
        <v>2437</v>
      </c>
      <c r="F485" s="1" t="s">
        <v>738</v>
      </c>
      <c r="G485" s="1" t="s">
        <v>2355</v>
      </c>
      <c r="H485" s="1" t="s">
        <v>2356</v>
      </c>
      <c r="I485" s="3">
        <v>140.23800050766155</v>
      </c>
      <c r="J485" s="1" t="s">
        <v>1770</v>
      </c>
    </row>
    <row r="486" spans="1:10" ht="80.099999999999994" customHeight="1" x14ac:dyDescent="0.25">
      <c r="A486" s="1" t="s">
        <v>770</v>
      </c>
      <c r="B486" s="1" t="s">
        <v>1280</v>
      </c>
      <c r="C486"/>
      <c r="D486" s="1">
        <v>6</v>
      </c>
      <c r="E486" s="1" t="s">
        <v>4</v>
      </c>
      <c r="F486" s="1" t="s">
        <v>738</v>
      </c>
      <c r="G486" s="1" t="s">
        <v>758</v>
      </c>
      <c r="H486" s="1" t="s">
        <v>2356</v>
      </c>
      <c r="I486" s="3">
        <v>125.39800045394075</v>
      </c>
      <c r="J486" s="1" t="s">
        <v>1794</v>
      </c>
    </row>
    <row r="487" spans="1:10" ht="80.099999999999994" customHeight="1" x14ac:dyDescent="0.25">
      <c r="A487" s="1" t="s">
        <v>770</v>
      </c>
      <c r="B487" s="1" t="s">
        <v>1296</v>
      </c>
      <c r="C487"/>
      <c r="D487" s="1">
        <v>6</v>
      </c>
      <c r="E487" s="1" t="s">
        <v>27</v>
      </c>
      <c r="F487" s="1" t="s">
        <v>738</v>
      </c>
      <c r="G487" s="1" t="s">
        <v>759</v>
      </c>
      <c r="H487" s="1" t="s">
        <v>2374</v>
      </c>
      <c r="I487" s="3">
        <v>125.39800045394075</v>
      </c>
      <c r="J487" s="1" t="s">
        <v>1818</v>
      </c>
    </row>
    <row r="488" spans="1:10" ht="80.099999999999994" customHeight="1" x14ac:dyDescent="0.25">
      <c r="A488" s="1" t="s">
        <v>770</v>
      </c>
      <c r="B488" s="1" t="s">
        <v>1295</v>
      </c>
      <c r="C488"/>
      <c r="D488" s="1">
        <v>6</v>
      </c>
      <c r="E488" s="1" t="s">
        <v>29</v>
      </c>
      <c r="F488" s="1" t="s">
        <v>738</v>
      </c>
      <c r="G488" s="1" t="s">
        <v>759</v>
      </c>
      <c r="H488" s="1" t="s">
        <v>2374</v>
      </c>
      <c r="I488" s="3">
        <v>103.13800037335956</v>
      </c>
      <c r="J488" s="1" t="s">
        <v>1819</v>
      </c>
    </row>
    <row r="489" spans="1:10" ht="80.099999999999994" customHeight="1" x14ac:dyDescent="0.25">
      <c r="A489" s="1" t="s">
        <v>770</v>
      </c>
      <c r="B489" s="1" t="s">
        <v>1273</v>
      </c>
      <c r="C489"/>
      <c r="D489" s="1">
        <v>6</v>
      </c>
      <c r="E489" s="1" t="s">
        <v>44</v>
      </c>
      <c r="F489" s="1" t="s">
        <v>738</v>
      </c>
      <c r="G489" s="1" t="s">
        <v>757</v>
      </c>
      <c r="H489" s="1" t="s">
        <v>2374</v>
      </c>
      <c r="I489" s="3">
        <v>43.77800015847636</v>
      </c>
      <c r="J489" s="1" t="s">
        <v>1836</v>
      </c>
    </row>
    <row r="490" spans="1:10" ht="80.099999999999994" customHeight="1" x14ac:dyDescent="0.25">
      <c r="A490" s="1" t="s">
        <v>770</v>
      </c>
      <c r="B490" s="1" t="s">
        <v>1150</v>
      </c>
      <c r="C490"/>
      <c r="D490" s="1">
        <v>6</v>
      </c>
      <c r="E490" s="1" t="s">
        <v>65</v>
      </c>
      <c r="F490" s="1" t="s">
        <v>739</v>
      </c>
      <c r="G490" s="1" t="s">
        <v>758</v>
      </c>
      <c r="H490" s="1" t="s">
        <v>2356</v>
      </c>
      <c r="I490" s="3">
        <v>51.19800018533676</v>
      </c>
      <c r="J490" s="1" t="s">
        <v>1857</v>
      </c>
    </row>
    <row r="491" spans="1:10" ht="80.099999999999994" customHeight="1" x14ac:dyDescent="0.25">
      <c r="A491" s="1" t="s">
        <v>770</v>
      </c>
      <c r="B491" s="1" t="s">
        <v>1149</v>
      </c>
      <c r="C491"/>
      <c r="D491" s="1">
        <v>6</v>
      </c>
      <c r="E491" s="1" t="s">
        <v>66</v>
      </c>
      <c r="F491" s="1" t="s">
        <v>739</v>
      </c>
      <c r="G491" s="1" t="s">
        <v>758</v>
      </c>
      <c r="H491" s="1" t="s">
        <v>2356</v>
      </c>
      <c r="I491" s="3">
        <v>58.61800021219716</v>
      </c>
      <c r="J491" s="1" t="s">
        <v>1858</v>
      </c>
    </row>
    <row r="492" spans="1:10" ht="80.099999999999994" customHeight="1" x14ac:dyDescent="0.25">
      <c r="A492" s="1" t="s">
        <v>770</v>
      </c>
      <c r="B492" s="1" t="s">
        <v>1275</v>
      </c>
      <c r="C492"/>
      <c r="D492" s="1">
        <v>6</v>
      </c>
      <c r="E492" s="1" t="s">
        <v>78</v>
      </c>
      <c r="F492" s="1" t="s">
        <v>738</v>
      </c>
      <c r="G492" s="1" t="s">
        <v>759</v>
      </c>
      <c r="H492" s="1" t="s">
        <v>2356</v>
      </c>
      <c r="I492" s="3">
        <v>147.65800053452196</v>
      </c>
      <c r="J492" s="1" t="s">
        <v>1868</v>
      </c>
    </row>
    <row r="493" spans="1:10" ht="80.099999999999994" customHeight="1" x14ac:dyDescent="0.25">
      <c r="A493" s="1" t="s">
        <v>770</v>
      </c>
      <c r="B493" s="1" t="s">
        <v>1294</v>
      </c>
      <c r="C493"/>
      <c r="D493" s="1">
        <v>6</v>
      </c>
      <c r="E493" s="1" t="s">
        <v>111</v>
      </c>
      <c r="F493" s="1" t="s">
        <v>738</v>
      </c>
      <c r="G493" s="1" t="s">
        <v>759</v>
      </c>
      <c r="H493" s="1" t="s">
        <v>2374</v>
      </c>
      <c r="I493" s="3">
        <v>177.33800064196356</v>
      </c>
      <c r="J493" s="1" t="s">
        <v>1906</v>
      </c>
    </row>
    <row r="494" spans="1:10" ht="80.099999999999994" customHeight="1" x14ac:dyDescent="0.25">
      <c r="A494" s="1" t="s">
        <v>770</v>
      </c>
      <c r="B494" s="1" t="s">
        <v>1290</v>
      </c>
      <c r="C494"/>
      <c r="D494" s="1">
        <v>6</v>
      </c>
      <c r="E494" s="1" t="s">
        <v>214</v>
      </c>
      <c r="F494" s="1" t="s">
        <v>739</v>
      </c>
      <c r="G494" s="1" t="s">
        <v>758</v>
      </c>
      <c r="H494" s="1" t="s">
        <v>2374</v>
      </c>
      <c r="I494" s="3">
        <v>88.29800031963876</v>
      </c>
      <c r="J494" s="1" t="s">
        <v>2000</v>
      </c>
    </row>
    <row r="495" spans="1:10" ht="80.099999999999994" customHeight="1" x14ac:dyDescent="0.25">
      <c r="A495" s="1" t="s">
        <v>770</v>
      </c>
      <c r="B495" s="1" t="s">
        <v>1293</v>
      </c>
      <c r="C495"/>
      <c r="D495" s="1">
        <v>6</v>
      </c>
      <c r="E495" s="1" t="s">
        <v>225</v>
      </c>
      <c r="F495" s="1" t="s">
        <v>739</v>
      </c>
      <c r="G495" s="1" t="s">
        <v>759</v>
      </c>
      <c r="H495" s="1" t="s">
        <v>2374</v>
      </c>
      <c r="I495" s="3">
        <v>51.19800018533676</v>
      </c>
      <c r="J495" s="1" t="s">
        <v>2010</v>
      </c>
    </row>
    <row r="496" spans="1:10" ht="80.099999999999994" customHeight="1" x14ac:dyDescent="0.25">
      <c r="A496" s="1" t="s">
        <v>770</v>
      </c>
      <c r="B496" s="1" t="s">
        <v>1292</v>
      </c>
      <c r="C496"/>
      <c r="D496" s="1">
        <v>6</v>
      </c>
      <c r="E496" s="1" t="s">
        <v>335</v>
      </c>
      <c r="F496" s="1" t="s">
        <v>739</v>
      </c>
      <c r="G496" s="1" t="s">
        <v>758</v>
      </c>
      <c r="H496" s="1" t="s">
        <v>2374</v>
      </c>
      <c r="I496" s="3">
        <v>88.29800031963876</v>
      </c>
      <c r="J496" s="1" t="s">
        <v>2107</v>
      </c>
    </row>
    <row r="497" spans="1:10" ht="80.099999999999994" customHeight="1" x14ac:dyDescent="0.25">
      <c r="A497" s="1" t="s">
        <v>770</v>
      </c>
      <c r="B497" s="1" t="s">
        <v>1289</v>
      </c>
      <c r="C497"/>
      <c r="D497" s="1">
        <v>6</v>
      </c>
      <c r="E497" s="1" t="s">
        <v>365</v>
      </c>
      <c r="F497" s="1" t="s">
        <v>739</v>
      </c>
      <c r="G497" s="1" t="s">
        <v>757</v>
      </c>
      <c r="H497" s="1" t="s">
        <v>2356</v>
      </c>
      <c r="I497" s="3">
        <v>58.61800021219716</v>
      </c>
      <c r="J497" s="1" t="s">
        <v>2134</v>
      </c>
    </row>
    <row r="498" spans="1:10" ht="80.099999999999994" customHeight="1" x14ac:dyDescent="0.25">
      <c r="A498" s="1" t="s">
        <v>770</v>
      </c>
      <c r="B498" s="1" t="s">
        <v>1288</v>
      </c>
      <c r="C498"/>
      <c r="D498" s="1">
        <v>6</v>
      </c>
      <c r="E498" s="1" t="s">
        <v>374</v>
      </c>
      <c r="F498" s="1" t="s">
        <v>739</v>
      </c>
      <c r="G498" s="1" t="s">
        <v>757</v>
      </c>
      <c r="H498" s="1" t="s">
        <v>2356</v>
      </c>
      <c r="I498" s="3">
        <v>58.61800021219716</v>
      </c>
      <c r="J498" s="1" t="s">
        <v>2134</v>
      </c>
    </row>
    <row r="499" spans="1:10" ht="80.099999999999994" customHeight="1" x14ac:dyDescent="0.25">
      <c r="A499" s="1" t="s">
        <v>770</v>
      </c>
      <c r="B499" s="1" t="s">
        <v>1224</v>
      </c>
      <c r="C499"/>
      <c r="D499" s="1">
        <v>6</v>
      </c>
      <c r="E499" s="1" t="s">
        <v>402</v>
      </c>
      <c r="F499" s="1" t="s">
        <v>739</v>
      </c>
      <c r="G499" s="1" t="s">
        <v>759</v>
      </c>
      <c r="H499" s="1" t="s">
        <v>2356</v>
      </c>
      <c r="I499" s="3">
        <v>40.810000147732197</v>
      </c>
      <c r="J499" s="1" t="s">
        <v>2161</v>
      </c>
    </row>
    <row r="500" spans="1:10" ht="80.099999999999994" customHeight="1" x14ac:dyDescent="0.25">
      <c r="A500" s="1" t="s">
        <v>770</v>
      </c>
      <c r="B500" s="1" t="s">
        <v>1285</v>
      </c>
      <c r="C500"/>
      <c r="D500" s="1">
        <v>6</v>
      </c>
      <c r="E500" s="1" t="s">
        <v>411</v>
      </c>
      <c r="F500" s="1" t="s">
        <v>739</v>
      </c>
      <c r="G500" s="1" t="s">
        <v>2355</v>
      </c>
      <c r="H500" s="1" t="s">
        <v>2356</v>
      </c>
      <c r="I500" s="3">
        <v>177.33800064196356</v>
      </c>
      <c r="J500" s="1" t="s">
        <v>2169</v>
      </c>
    </row>
    <row r="501" spans="1:10" ht="80.099999999999994" customHeight="1" x14ac:dyDescent="0.25">
      <c r="A501" s="1" t="s">
        <v>770</v>
      </c>
      <c r="B501" s="1" t="s">
        <v>1674</v>
      </c>
      <c r="C501"/>
      <c r="D501" s="1">
        <v>6</v>
      </c>
      <c r="E501" s="1" t="s">
        <v>743</v>
      </c>
      <c r="F501" s="1" t="s">
        <v>739</v>
      </c>
      <c r="G501" s="1" t="s">
        <v>758</v>
      </c>
      <c r="I501" s="3">
        <v>30.67</v>
      </c>
      <c r="J501" s="1" t="s">
        <v>2176</v>
      </c>
    </row>
    <row r="502" spans="1:10" ht="80.099999999999994" customHeight="1" x14ac:dyDescent="0.25">
      <c r="A502" s="1" t="s">
        <v>770</v>
      </c>
      <c r="B502" s="1" t="s">
        <v>1268</v>
      </c>
      <c r="C502"/>
      <c r="D502" s="1">
        <v>6</v>
      </c>
      <c r="E502" s="1" t="s">
        <v>438</v>
      </c>
      <c r="F502" s="1" t="s">
        <v>739</v>
      </c>
      <c r="G502" s="1" t="s">
        <v>759</v>
      </c>
      <c r="H502" s="1" t="s">
        <v>2374</v>
      </c>
      <c r="I502" s="3">
        <v>25.9700000940114</v>
      </c>
      <c r="J502" s="1" t="s">
        <v>2192</v>
      </c>
    </row>
    <row r="503" spans="1:10" ht="80.099999999999994" customHeight="1" x14ac:dyDescent="0.25">
      <c r="A503" s="1" t="s">
        <v>770</v>
      </c>
      <c r="B503" s="1" t="s">
        <v>1284</v>
      </c>
      <c r="C503"/>
      <c r="D503" s="1">
        <v>6</v>
      </c>
      <c r="E503" s="1" t="s">
        <v>486</v>
      </c>
      <c r="F503" s="1" t="s">
        <v>739</v>
      </c>
      <c r="G503" s="1" t="s">
        <v>759</v>
      </c>
      <c r="H503" s="1" t="s">
        <v>2356</v>
      </c>
      <c r="I503" s="3">
        <v>103.13800037335956</v>
      </c>
      <c r="J503" s="1" t="s">
        <v>2161</v>
      </c>
    </row>
    <row r="504" spans="1:10" ht="80.099999999999994" customHeight="1" x14ac:dyDescent="0.25">
      <c r="A504" s="1" t="s">
        <v>770</v>
      </c>
      <c r="B504" s="1" t="s">
        <v>1282</v>
      </c>
      <c r="C504"/>
      <c r="D504" s="1">
        <v>6</v>
      </c>
      <c r="E504" s="1" t="s">
        <v>538</v>
      </c>
      <c r="F504" s="1" t="s">
        <v>739</v>
      </c>
      <c r="G504" s="1" t="s">
        <v>759</v>
      </c>
      <c r="H504" s="1" t="s">
        <v>2356</v>
      </c>
      <c r="I504" s="3">
        <v>66.038000239057553</v>
      </c>
      <c r="J504" s="1" t="s">
        <v>2245</v>
      </c>
    </row>
    <row r="505" spans="1:10" ht="80.099999999999994" customHeight="1" x14ac:dyDescent="0.25">
      <c r="A505" s="1" t="s">
        <v>770</v>
      </c>
      <c r="B505" s="1" t="s">
        <v>1281</v>
      </c>
      <c r="C505"/>
      <c r="D505" s="1">
        <v>6</v>
      </c>
      <c r="E505" s="1" t="s">
        <v>563</v>
      </c>
      <c r="F505" s="1" t="s">
        <v>739</v>
      </c>
      <c r="G505" s="1" t="s">
        <v>759</v>
      </c>
      <c r="H505" s="1" t="s">
        <v>2356</v>
      </c>
      <c r="I505" s="3">
        <v>58.61800021219716</v>
      </c>
      <c r="J505" s="1" t="s">
        <v>2258</v>
      </c>
    </row>
    <row r="506" spans="1:10" ht="80.099999999999994" customHeight="1" x14ac:dyDescent="0.25">
      <c r="A506" s="1" t="s">
        <v>770</v>
      </c>
      <c r="B506" s="1" t="s">
        <v>1156</v>
      </c>
      <c r="C506"/>
      <c r="D506" s="1">
        <v>6</v>
      </c>
      <c r="E506" s="1" t="s">
        <v>623</v>
      </c>
      <c r="F506" s="1" t="s">
        <v>739</v>
      </c>
      <c r="G506" s="1" t="s">
        <v>759</v>
      </c>
      <c r="H506" s="1" t="s">
        <v>2356</v>
      </c>
      <c r="I506" s="3">
        <v>147.65800053452196</v>
      </c>
      <c r="J506" s="1" t="s">
        <v>2301</v>
      </c>
    </row>
    <row r="507" spans="1:10" ht="80.099999999999994" customHeight="1" x14ac:dyDescent="0.25">
      <c r="A507" s="1" t="s">
        <v>770</v>
      </c>
      <c r="B507" s="1" t="s">
        <v>1339</v>
      </c>
      <c r="C507"/>
      <c r="D507" s="1">
        <v>5</v>
      </c>
      <c r="E507" s="1" t="s">
        <v>2393</v>
      </c>
      <c r="F507" s="1" t="s">
        <v>738</v>
      </c>
      <c r="G507" s="1" t="s">
        <v>2355</v>
      </c>
      <c r="H507" s="1" t="s">
        <v>2374</v>
      </c>
      <c r="I507" s="3">
        <v>125.39800045394075</v>
      </c>
      <c r="J507" s="1" t="s">
        <v>1725</v>
      </c>
    </row>
    <row r="508" spans="1:10" ht="80.099999999999994" customHeight="1" x14ac:dyDescent="0.25">
      <c r="A508" s="1" t="s">
        <v>770</v>
      </c>
      <c r="B508" s="1" t="s">
        <v>1304</v>
      </c>
      <c r="C508"/>
      <c r="D508" s="1">
        <v>5</v>
      </c>
      <c r="E508" s="1" t="s">
        <v>2405</v>
      </c>
      <c r="F508" s="1" t="s">
        <v>738</v>
      </c>
      <c r="G508" s="1" t="s">
        <v>2355</v>
      </c>
      <c r="H508" s="1" t="s">
        <v>2356</v>
      </c>
      <c r="I508" s="3">
        <v>95.718000346499153</v>
      </c>
      <c r="J508" s="1" t="s">
        <v>1739</v>
      </c>
    </row>
    <row r="509" spans="1:10" ht="80.099999999999994" customHeight="1" x14ac:dyDescent="0.25">
      <c r="A509" s="1" t="s">
        <v>770</v>
      </c>
      <c r="B509" s="1" t="s">
        <v>1300</v>
      </c>
      <c r="C509"/>
      <c r="D509" s="1">
        <v>5</v>
      </c>
      <c r="E509" s="1" t="s">
        <v>2416</v>
      </c>
      <c r="F509" s="1" t="s">
        <v>738</v>
      </c>
      <c r="G509" s="1" t="s">
        <v>2355</v>
      </c>
      <c r="H509" s="1" t="s">
        <v>2356</v>
      </c>
      <c r="I509" s="3">
        <v>122.43000044319659</v>
      </c>
      <c r="J509" s="1" t="s">
        <v>1750</v>
      </c>
    </row>
    <row r="510" spans="1:10" ht="80.099999999999994" customHeight="1" x14ac:dyDescent="0.25">
      <c r="A510" s="1" t="s">
        <v>770</v>
      </c>
      <c r="B510" s="1" t="s">
        <v>1301</v>
      </c>
      <c r="C510"/>
      <c r="D510" s="1">
        <v>5</v>
      </c>
      <c r="E510" s="1" t="s">
        <v>2417</v>
      </c>
      <c r="F510" s="1" t="s">
        <v>738</v>
      </c>
      <c r="G510" s="1" t="s">
        <v>2355</v>
      </c>
      <c r="H510" s="1" t="s">
        <v>2356</v>
      </c>
      <c r="I510" s="3">
        <v>117.97800042708036</v>
      </c>
      <c r="J510" s="1" t="s">
        <v>1751</v>
      </c>
    </row>
    <row r="511" spans="1:10" ht="80.099999999999994" customHeight="1" x14ac:dyDescent="0.25">
      <c r="A511" s="1" t="s">
        <v>770</v>
      </c>
      <c r="B511" s="1" t="s">
        <v>1297</v>
      </c>
      <c r="C511"/>
      <c r="D511" s="1">
        <v>5</v>
      </c>
      <c r="E511" s="1" t="s">
        <v>2423</v>
      </c>
      <c r="F511" s="1" t="s">
        <v>738</v>
      </c>
      <c r="G511" s="1" t="s">
        <v>759</v>
      </c>
      <c r="H511" s="1" t="s">
        <v>2356</v>
      </c>
      <c r="I511" s="3">
        <v>58.61800021219716</v>
      </c>
      <c r="J511" s="1" t="s">
        <v>1757</v>
      </c>
    </row>
    <row r="512" spans="1:10" ht="80.099999999999994" customHeight="1" x14ac:dyDescent="0.25">
      <c r="A512" s="1" t="s">
        <v>770</v>
      </c>
      <c r="B512" s="1" t="s">
        <v>1299</v>
      </c>
      <c r="C512"/>
      <c r="D512" s="1">
        <v>5</v>
      </c>
      <c r="E512" s="1" t="s">
        <v>2426</v>
      </c>
      <c r="F512" s="1" t="s">
        <v>738</v>
      </c>
      <c r="G512" s="1" t="s">
        <v>2355</v>
      </c>
      <c r="H512" s="1" t="s">
        <v>2356</v>
      </c>
      <c r="I512" s="3">
        <v>122.43000044319659</v>
      </c>
      <c r="J512" s="1" t="s">
        <v>1760</v>
      </c>
    </row>
    <row r="513" spans="1:10" ht="80.099999999999994" customHeight="1" x14ac:dyDescent="0.25">
      <c r="A513" s="1" t="s">
        <v>770</v>
      </c>
      <c r="B513" s="1" t="s">
        <v>1298</v>
      </c>
      <c r="C513"/>
      <c r="D513" s="1">
        <v>5</v>
      </c>
      <c r="E513" s="1" t="s">
        <v>2438</v>
      </c>
      <c r="F513" s="1" t="s">
        <v>738</v>
      </c>
      <c r="G513" s="1" t="s">
        <v>759</v>
      </c>
      <c r="H513" s="1" t="s">
        <v>2356</v>
      </c>
      <c r="I513" s="3">
        <v>125.39800045394075</v>
      </c>
      <c r="J513" s="1" t="s">
        <v>1771</v>
      </c>
    </row>
    <row r="514" spans="1:10" ht="80.099999999999994" customHeight="1" x14ac:dyDescent="0.25">
      <c r="A514" s="1" t="s">
        <v>770</v>
      </c>
      <c r="B514" s="1" t="s">
        <v>1302</v>
      </c>
      <c r="C514"/>
      <c r="D514" s="1">
        <v>5</v>
      </c>
      <c r="E514" s="1" t="s">
        <v>2439</v>
      </c>
      <c r="F514" s="1" t="s">
        <v>738</v>
      </c>
      <c r="G514" s="1" t="s">
        <v>2355</v>
      </c>
      <c r="H514" s="1" t="s">
        <v>2356</v>
      </c>
      <c r="I514" s="3">
        <v>103.13800037335956</v>
      </c>
      <c r="J514" s="1" t="s">
        <v>1772</v>
      </c>
    </row>
    <row r="515" spans="1:10" ht="80.099999999999994" customHeight="1" x14ac:dyDescent="0.25">
      <c r="A515" s="1" t="s">
        <v>770</v>
      </c>
      <c r="B515" s="1" t="s">
        <v>1303</v>
      </c>
      <c r="C515"/>
      <c r="D515" s="1">
        <v>5</v>
      </c>
      <c r="E515" s="1" t="s">
        <v>2453</v>
      </c>
      <c r="F515" s="1" t="s">
        <v>738</v>
      </c>
      <c r="G515" s="1" t="s">
        <v>758</v>
      </c>
      <c r="H515" s="1" t="s">
        <v>2356</v>
      </c>
      <c r="I515" s="3">
        <v>140.23800050766155</v>
      </c>
      <c r="J515" s="1" t="s">
        <v>1785</v>
      </c>
    </row>
    <row r="516" spans="1:10" ht="80.099999999999994" customHeight="1" x14ac:dyDescent="0.25">
      <c r="A516" s="1" t="s">
        <v>770</v>
      </c>
      <c r="B516" s="1" t="s">
        <v>1136</v>
      </c>
      <c r="C516"/>
      <c r="D516" s="1">
        <v>5</v>
      </c>
      <c r="E516" s="1" t="s">
        <v>9</v>
      </c>
      <c r="F516" s="1" t="s">
        <v>738</v>
      </c>
      <c r="G516" s="1" t="s">
        <v>758</v>
      </c>
      <c r="H516" s="1" t="s">
        <v>2356</v>
      </c>
      <c r="I516" s="3">
        <v>177.33800064196356</v>
      </c>
      <c r="J516" s="1" t="s">
        <v>1799</v>
      </c>
    </row>
    <row r="517" spans="1:10" ht="80.099999999999994" customHeight="1" x14ac:dyDescent="0.25">
      <c r="A517" s="1" t="s">
        <v>770</v>
      </c>
      <c r="B517" s="1" t="s">
        <v>1336</v>
      </c>
      <c r="C517"/>
      <c r="D517" s="1">
        <v>5</v>
      </c>
      <c r="E517" s="1" t="s">
        <v>98</v>
      </c>
      <c r="F517" s="1" t="s">
        <v>738</v>
      </c>
      <c r="G517" s="1" t="s">
        <v>758</v>
      </c>
      <c r="H517" s="1" t="s">
        <v>2374</v>
      </c>
      <c r="I517" s="3">
        <v>110.55800040021995</v>
      </c>
      <c r="J517" s="1" t="s">
        <v>1891</v>
      </c>
    </row>
    <row r="518" spans="1:10" ht="80.099999999999994" customHeight="1" x14ac:dyDescent="0.25">
      <c r="A518" s="1" t="s">
        <v>770</v>
      </c>
      <c r="B518" s="1" t="s">
        <v>1335</v>
      </c>
      <c r="C518"/>
      <c r="D518" s="1">
        <v>5</v>
      </c>
      <c r="E518" s="1" t="s">
        <v>99</v>
      </c>
      <c r="F518" s="1" t="s">
        <v>738</v>
      </c>
      <c r="G518" s="1" t="s">
        <v>758</v>
      </c>
      <c r="H518" s="1" t="s">
        <v>2374</v>
      </c>
      <c r="I518" s="3">
        <v>132.81800048080115</v>
      </c>
      <c r="J518" s="1" t="s">
        <v>1892</v>
      </c>
    </row>
    <row r="519" spans="1:10" ht="80.099999999999994" customHeight="1" x14ac:dyDescent="0.25">
      <c r="A519" s="1" t="s">
        <v>770</v>
      </c>
      <c r="B519" s="1" t="s">
        <v>1337</v>
      </c>
      <c r="C519"/>
      <c r="D519" s="1">
        <v>5</v>
      </c>
      <c r="E519" s="1" t="s">
        <v>29</v>
      </c>
      <c r="F519" s="1" t="s">
        <v>738</v>
      </c>
      <c r="G519" s="1" t="s">
        <v>759</v>
      </c>
      <c r="H519" s="1" t="s">
        <v>2374</v>
      </c>
      <c r="I519" s="3">
        <v>103.13800037335956</v>
      </c>
      <c r="J519" s="1" t="s">
        <v>1894</v>
      </c>
    </row>
    <row r="520" spans="1:10" ht="80.099999999999994" customHeight="1" x14ac:dyDescent="0.25">
      <c r="A520" s="1" t="s">
        <v>770</v>
      </c>
      <c r="B520" s="1" t="s">
        <v>1340</v>
      </c>
      <c r="C520"/>
      <c r="D520" s="1">
        <v>5</v>
      </c>
      <c r="E520" s="1" t="s">
        <v>114</v>
      </c>
      <c r="F520" s="1" t="s">
        <v>738</v>
      </c>
      <c r="G520" s="1" t="s">
        <v>2355</v>
      </c>
      <c r="H520" s="1" t="s">
        <v>2374</v>
      </c>
      <c r="I520" s="3">
        <v>147.65800053452196</v>
      </c>
      <c r="J520" s="1" t="s">
        <v>1910</v>
      </c>
    </row>
    <row r="521" spans="1:10" ht="80.099999999999994" customHeight="1" x14ac:dyDescent="0.25">
      <c r="A521" s="1" t="s">
        <v>770</v>
      </c>
      <c r="B521" s="1" t="s">
        <v>1332</v>
      </c>
      <c r="C521"/>
      <c r="D521" s="1">
        <v>5</v>
      </c>
      <c r="E521" s="1" t="s">
        <v>180</v>
      </c>
      <c r="F521" s="1" t="s">
        <v>739</v>
      </c>
      <c r="G521" s="1" t="s">
        <v>759</v>
      </c>
      <c r="H521" s="1" t="s">
        <v>2374</v>
      </c>
      <c r="I521" s="3">
        <v>48.230000174592597</v>
      </c>
      <c r="J521" s="1" t="s">
        <v>1962</v>
      </c>
    </row>
    <row r="522" spans="1:10" ht="80.099999999999994" customHeight="1" x14ac:dyDescent="0.25">
      <c r="A522" s="1" t="s">
        <v>770</v>
      </c>
      <c r="B522" s="1" t="s">
        <v>1329</v>
      </c>
      <c r="C522"/>
      <c r="D522" s="1">
        <v>5</v>
      </c>
      <c r="E522" s="1" t="s">
        <v>196</v>
      </c>
      <c r="F522" s="1" t="s">
        <v>739</v>
      </c>
      <c r="G522" s="1" t="s">
        <v>758</v>
      </c>
      <c r="H522" s="1" t="s">
        <v>2374</v>
      </c>
      <c r="I522" s="3">
        <v>48.230000174592597</v>
      </c>
      <c r="J522" s="1" t="s">
        <v>1979</v>
      </c>
    </row>
    <row r="523" spans="1:10" ht="80.099999999999994" customHeight="1" x14ac:dyDescent="0.25">
      <c r="A523" s="1" t="s">
        <v>770</v>
      </c>
      <c r="B523" s="1" t="s">
        <v>1291</v>
      </c>
      <c r="C523"/>
      <c r="D523" s="1">
        <v>5</v>
      </c>
      <c r="E523" s="1" t="s">
        <v>240</v>
      </c>
      <c r="F523" s="1" t="s">
        <v>739</v>
      </c>
      <c r="G523" s="1" t="s">
        <v>758</v>
      </c>
      <c r="H523" s="1" t="s">
        <v>2374</v>
      </c>
      <c r="I523" s="3">
        <v>88.29800031963876</v>
      </c>
      <c r="J523" s="1" t="s">
        <v>2025</v>
      </c>
    </row>
    <row r="524" spans="1:10" ht="80.099999999999994" customHeight="1" x14ac:dyDescent="0.25">
      <c r="A524" s="1" t="s">
        <v>770</v>
      </c>
      <c r="B524" s="1" t="s">
        <v>1325</v>
      </c>
      <c r="C524"/>
      <c r="D524" s="1">
        <v>5</v>
      </c>
      <c r="E524" s="1" t="s">
        <v>296</v>
      </c>
      <c r="F524" s="1" t="s">
        <v>739</v>
      </c>
      <c r="G524" s="1" t="s">
        <v>758</v>
      </c>
      <c r="H524" s="1" t="s">
        <v>2374</v>
      </c>
      <c r="I524" s="3">
        <v>73.45800026591796</v>
      </c>
      <c r="J524" s="1" t="s">
        <v>2079</v>
      </c>
    </row>
    <row r="525" spans="1:10" ht="80.099999999999994" customHeight="1" x14ac:dyDescent="0.25">
      <c r="A525" s="1" t="s">
        <v>770</v>
      </c>
      <c r="B525" s="1" t="s">
        <v>1321</v>
      </c>
      <c r="C525"/>
      <c r="D525" s="1">
        <v>5</v>
      </c>
      <c r="E525" s="1" t="s">
        <v>285</v>
      </c>
      <c r="F525" s="1" t="s">
        <v>739</v>
      </c>
      <c r="G525" s="1" t="s">
        <v>758</v>
      </c>
      <c r="H525" s="1" t="s">
        <v>2374</v>
      </c>
      <c r="I525" s="3">
        <v>40.810000147732197</v>
      </c>
      <c r="J525" s="1" t="s">
        <v>2085</v>
      </c>
    </row>
    <row r="526" spans="1:10" ht="80.099999999999994" customHeight="1" x14ac:dyDescent="0.25">
      <c r="A526" s="1" t="s">
        <v>770</v>
      </c>
      <c r="B526" s="1" t="s">
        <v>1331</v>
      </c>
      <c r="C526"/>
      <c r="D526" s="1">
        <v>5</v>
      </c>
      <c r="E526" s="1" t="s">
        <v>309</v>
      </c>
      <c r="F526" s="1" t="s">
        <v>739</v>
      </c>
      <c r="G526" s="1" t="s">
        <v>759</v>
      </c>
      <c r="H526" s="1" t="s">
        <v>2374</v>
      </c>
      <c r="I526" s="3">
        <v>125.39800045394075</v>
      </c>
      <c r="J526" s="1" t="s">
        <v>2100</v>
      </c>
    </row>
    <row r="527" spans="1:10" ht="80.099999999999994" customHeight="1" x14ac:dyDescent="0.25">
      <c r="A527" s="1" t="s">
        <v>770</v>
      </c>
      <c r="B527" s="1" t="s">
        <v>1286</v>
      </c>
      <c r="C527"/>
      <c r="D527" s="1">
        <v>5</v>
      </c>
      <c r="E527" s="1" t="s">
        <v>385</v>
      </c>
      <c r="F527" s="1" t="s">
        <v>739</v>
      </c>
      <c r="G527" s="1" t="s">
        <v>759</v>
      </c>
      <c r="H527" s="1" t="s">
        <v>2356</v>
      </c>
      <c r="I527" s="3">
        <v>51.19800018533676</v>
      </c>
      <c r="J527" s="1" t="s">
        <v>2149</v>
      </c>
    </row>
    <row r="528" spans="1:10" ht="80.099999999999994" customHeight="1" x14ac:dyDescent="0.25">
      <c r="A528" s="1" t="s">
        <v>770</v>
      </c>
      <c r="B528" s="1" t="s">
        <v>1678</v>
      </c>
      <c r="C528"/>
      <c r="D528" s="1">
        <v>5</v>
      </c>
      <c r="E528" s="1" t="s">
        <v>747</v>
      </c>
      <c r="F528" s="1" t="s">
        <v>739</v>
      </c>
      <c r="G528" s="1" t="s">
        <v>758</v>
      </c>
      <c r="I528" s="3">
        <v>33.629629629629626</v>
      </c>
      <c r="J528" s="1" t="s">
        <v>2178</v>
      </c>
    </row>
    <row r="529" spans="1:10" ht="80.099999999999994" customHeight="1" x14ac:dyDescent="0.25">
      <c r="A529" s="1" t="s">
        <v>770</v>
      </c>
      <c r="B529" s="1" t="s">
        <v>1323</v>
      </c>
      <c r="C529"/>
      <c r="D529" s="1">
        <v>5</v>
      </c>
      <c r="E529" s="1" t="s">
        <v>434</v>
      </c>
      <c r="F529" s="1" t="s">
        <v>739</v>
      </c>
      <c r="G529" s="1" t="s">
        <v>758</v>
      </c>
      <c r="H529" s="1" t="s">
        <v>2374</v>
      </c>
      <c r="I529" s="3">
        <v>88.29800031963876</v>
      </c>
      <c r="J529" s="1" t="s">
        <v>2189</v>
      </c>
    </row>
    <row r="530" spans="1:10" ht="80.099999999999994" customHeight="1" x14ac:dyDescent="0.25">
      <c r="A530" s="1" t="s">
        <v>770</v>
      </c>
      <c r="B530" s="1" t="s">
        <v>1326</v>
      </c>
      <c r="C530"/>
      <c r="D530" s="1">
        <v>5</v>
      </c>
      <c r="E530" s="1" t="s">
        <v>436</v>
      </c>
      <c r="F530" s="1" t="s">
        <v>739</v>
      </c>
      <c r="G530" s="1" t="s">
        <v>758</v>
      </c>
      <c r="H530" s="1" t="s">
        <v>2374</v>
      </c>
      <c r="I530" s="3">
        <v>66.038000239057553</v>
      </c>
      <c r="J530" s="1" t="s">
        <v>2191</v>
      </c>
    </row>
    <row r="531" spans="1:10" ht="80.099999999999994" customHeight="1" x14ac:dyDescent="0.25">
      <c r="A531" s="1" t="s">
        <v>770</v>
      </c>
      <c r="B531" s="1" t="s">
        <v>1324</v>
      </c>
      <c r="C531"/>
      <c r="D531" s="1">
        <v>5</v>
      </c>
      <c r="E531" s="1" t="s">
        <v>192</v>
      </c>
      <c r="F531" s="1" t="s">
        <v>739</v>
      </c>
      <c r="G531" s="1" t="s">
        <v>758</v>
      </c>
      <c r="H531" s="1" t="s">
        <v>2374</v>
      </c>
      <c r="I531" s="3">
        <v>66.038000239057553</v>
      </c>
      <c r="J531" s="1" t="s">
        <v>2025</v>
      </c>
    </row>
    <row r="532" spans="1:10" ht="80.099999999999994" customHeight="1" x14ac:dyDescent="0.25">
      <c r="A532" s="1" t="s">
        <v>770</v>
      </c>
      <c r="B532" s="1" t="s">
        <v>1283</v>
      </c>
      <c r="C532"/>
      <c r="D532" s="1">
        <v>5</v>
      </c>
      <c r="E532" s="1" t="s">
        <v>455</v>
      </c>
      <c r="F532" s="1" t="s">
        <v>739</v>
      </c>
      <c r="G532" s="1" t="s">
        <v>759</v>
      </c>
      <c r="H532" s="1" t="s">
        <v>2356</v>
      </c>
      <c r="I532" s="3">
        <v>40.810000147732197</v>
      </c>
      <c r="J532" s="1" t="s">
        <v>2199</v>
      </c>
    </row>
    <row r="533" spans="1:10" ht="80.099999999999994" customHeight="1" x14ac:dyDescent="0.25">
      <c r="A533" s="1" t="s">
        <v>770</v>
      </c>
      <c r="B533" s="1" t="s">
        <v>1315</v>
      </c>
      <c r="C533"/>
      <c r="D533" s="1">
        <v>5</v>
      </c>
      <c r="E533" s="1" t="s">
        <v>459</v>
      </c>
      <c r="F533" s="1" t="s">
        <v>739</v>
      </c>
      <c r="G533" s="1" t="s">
        <v>759</v>
      </c>
      <c r="H533" s="1" t="s">
        <v>2356</v>
      </c>
      <c r="I533" s="3">
        <v>66.038000239057553</v>
      </c>
      <c r="J533" s="1" t="s">
        <v>2202</v>
      </c>
    </row>
    <row r="534" spans="1:10" ht="80.099999999999994" customHeight="1" x14ac:dyDescent="0.25">
      <c r="A534" s="1" t="s">
        <v>770</v>
      </c>
      <c r="B534" s="1" t="s">
        <v>1327</v>
      </c>
      <c r="C534"/>
      <c r="D534" s="1">
        <v>5</v>
      </c>
      <c r="E534" s="1" t="s">
        <v>467</v>
      </c>
      <c r="F534" s="1" t="s">
        <v>739</v>
      </c>
      <c r="G534" s="1" t="s">
        <v>758</v>
      </c>
      <c r="H534" s="1" t="s">
        <v>2374</v>
      </c>
      <c r="I534" s="3">
        <v>66.038000239057553</v>
      </c>
      <c r="J534" s="1" t="s">
        <v>2191</v>
      </c>
    </row>
    <row r="535" spans="1:10" ht="80.099999999999994" customHeight="1" x14ac:dyDescent="0.25">
      <c r="A535" s="1" t="s">
        <v>770</v>
      </c>
      <c r="B535" s="1" t="s">
        <v>1320</v>
      </c>
      <c r="C535"/>
      <c r="D535" s="1">
        <v>5</v>
      </c>
      <c r="E535" s="1" t="s">
        <v>474</v>
      </c>
      <c r="F535" s="1" t="s">
        <v>739</v>
      </c>
      <c r="G535" s="1" t="s">
        <v>757</v>
      </c>
      <c r="H535" s="1" t="s">
        <v>2356</v>
      </c>
      <c r="I535" s="3">
        <v>25.9700000940114</v>
      </c>
      <c r="J535" s="1" t="s">
        <v>2212</v>
      </c>
    </row>
    <row r="536" spans="1:10" ht="80.099999999999994" customHeight="1" x14ac:dyDescent="0.25">
      <c r="A536" s="1" t="s">
        <v>770</v>
      </c>
      <c r="B536" s="1" t="s">
        <v>1181</v>
      </c>
      <c r="C536"/>
      <c r="D536" s="1">
        <v>5</v>
      </c>
      <c r="E536" s="1" t="s">
        <v>520</v>
      </c>
      <c r="F536" s="1" t="s">
        <v>739</v>
      </c>
      <c r="G536" s="1" t="s">
        <v>758</v>
      </c>
      <c r="H536" s="1" t="s">
        <v>2356</v>
      </c>
      <c r="I536" s="3">
        <v>48.230000174592597</v>
      </c>
      <c r="J536" s="1" t="s">
        <v>2237</v>
      </c>
    </row>
    <row r="537" spans="1:10" ht="80.099999999999994" customHeight="1" x14ac:dyDescent="0.25">
      <c r="A537" s="1" t="s">
        <v>770</v>
      </c>
      <c r="B537" s="1" t="s">
        <v>1311</v>
      </c>
      <c r="C537"/>
      <c r="D537" s="1">
        <v>5</v>
      </c>
      <c r="E537" s="1" t="s">
        <v>530</v>
      </c>
      <c r="F537" s="1" t="s">
        <v>739</v>
      </c>
      <c r="G537" s="1" t="s">
        <v>759</v>
      </c>
      <c r="H537" s="1" t="s">
        <v>2356</v>
      </c>
      <c r="I537" s="3">
        <v>88.29800031963876</v>
      </c>
      <c r="J537" s="1" t="s">
        <v>2242</v>
      </c>
    </row>
    <row r="538" spans="1:10" ht="80.099999999999994" customHeight="1" x14ac:dyDescent="0.25">
      <c r="A538" s="1" t="s">
        <v>770</v>
      </c>
      <c r="B538" s="1" t="s">
        <v>1310</v>
      </c>
      <c r="C538"/>
      <c r="D538" s="1">
        <v>5</v>
      </c>
      <c r="E538" s="1" t="s">
        <v>532</v>
      </c>
      <c r="F538" s="1" t="s">
        <v>739</v>
      </c>
      <c r="G538" s="1" t="s">
        <v>759</v>
      </c>
      <c r="H538" s="1" t="s">
        <v>2356</v>
      </c>
      <c r="I538" s="3">
        <v>73.45800026591796</v>
      </c>
      <c r="J538" s="1" t="s">
        <v>2243</v>
      </c>
    </row>
    <row r="539" spans="1:10" ht="80.099999999999994" customHeight="1" x14ac:dyDescent="0.25">
      <c r="A539" s="1" t="s">
        <v>770</v>
      </c>
      <c r="B539" s="1" t="s">
        <v>1306</v>
      </c>
      <c r="C539"/>
      <c r="D539" s="1">
        <v>5</v>
      </c>
      <c r="E539" s="1" t="s">
        <v>552</v>
      </c>
      <c r="F539" s="1" t="s">
        <v>739</v>
      </c>
      <c r="G539" s="1" t="s">
        <v>759</v>
      </c>
      <c r="H539" s="1" t="s">
        <v>2356</v>
      </c>
      <c r="I539" s="3">
        <v>58.61800021219716</v>
      </c>
      <c r="J539" s="1" t="s">
        <v>2191</v>
      </c>
    </row>
    <row r="540" spans="1:10" ht="80.099999999999994" customHeight="1" x14ac:dyDescent="0.25">
      <c r="A540" s="1" t="s">
        <v>770</v>
      </c>
      <c r="B540" s="1" t="s">
        <v>1308</v>
      </c>
      <c r="C540"/>
      <c r="D540" s="1">
        <v>5</v>
      </c>
      <c r="E540" s="1" t="s">
        <v>566</v>
      </c>
      <c r="F540" s="1" t="s">
        <v>739</v>
      </c>
      <c r="G540" s="1" t="s">
        <v>759</v>
      </c>
      <c r="H540" s="1" t="s">
        <v>2356</v>
      </c>
      <c r="I540" s="3">
        <v>66.038000239057553</v>
      </c>
      <c r="J540" s="1" t="s">
        <v>2260</v>
      </c>
    </row>
    <row r="541" spans="1:10" ht="80.099999999999994" customHeight="1" x14ac:dyDescent="0.25">
      <c r="A541" s="1" t="s">
        <v>770</v>
      </c>
      <c r="B541" s="1" t="s">
        <v>1319</v>
      </c>
      <c r="C541"/>
      <c r="D541" s="1">
        <v>5</v>
      </c>
      <c r="E541" s="1" t="s">
        <v>591</v>
      </c>
      <c r="F541" s="1" t="s">
        <v>739</v>
      </c>
      <c r="G541" s="1" t="s">
        <v>759</v>
      </c>
      <c r="H541" s="1" t="s">
        <v>2356</v>
      </c>
      <c r="I541" s="3">
        <v>85.330000308894597</v>
      </c>
      <c r="J541" s="1" t="s">
        <v>2273</v>
      </c>
    </row>
    <row r="542" spans="1:10" ht="80.099999999999994" customHeight="1" x14ac:dyDescent="0.25">
      <c r="A542" s="1" t="s">
        <v>770</v>
      </c>
      <c r="B542" s="1" t="s">
        <v>1316</v>
      </c>
      <c r="C542"/>
      <c r="D542" s="1">
        <v>5</v>
      </c>
      <c r="E542" s="1" t="s">
        <v>625</v>
      </c>
      <c r="F542" s="1" t="s">
        <v>739</v>
      </c>
      <c r="G542" s="1" t="s">
        <v>758</v>
      </c>
      <c r="H542" s="1" t="s">
        <v>2356</v>
      </c>
      <c r="I542" s="3">
        <v>88.29800031963876</v>
      </c>
      <c r="J542" s="1" t="s">
        <v>2302</v>
      </c>
    </row>
    <row r="543" spans="1:10" ht="80.099999999999994" customHeight="1" x14ac:dyDescent="0.25">
      <c r="A543" s="1" t="s">
        <v>770</v>
      </c>
      <c r="B543" s="1" t="s">
        <v>1261</v>
      </c>
      <c r="C543"/>
      <c r="D543" s="1">
        <v>5</v>
      </c>
      <c r="E543" s="1" t="s">
        <v>658</v>
      </c>
      <c r="F543" s="1" t="s">
        <v>739</v>
      </c>
      <c r="G543" s="1" t="s">
        <v>759</v>
      </c>
      <c r="H543" s="1" t="s">
        <v>2356</v>
      </c>
      <c r="I543" s="3">
        <v>40.810000147732197</v>
      </c>
      <c r="J543" s="1" t="s">
        <v>2327</v>
      </c>
    </row>
    <row r="544" spans="1:10" ht="80.099999999999994" customHeight="1" x14ac:dyDescent="0.25">
      <c r="A544" s="1" t="s">
        <v>770</v>
      </c>
      <c r="B544" s="1" t="s">
        <v>973</v>
      </c>
      <c r="C544"/>
      <c r="D544" s="1">
        <v>5</v>
      </c>
      <c r="E544" s="1" t="s">
        <v>682</v>
      </c>
      <c r="F544" s="1" t="s">
        <v>739</v>
      </c>
      <c r="G544" s="1" t="s">
        <v>759</v>
      </c>
      <c r="H544" s="1" t="s">
        <v>2356</v>
      </c>
      <c r="I544" s="3">
        <v>40.810000147732197</v>
      </c>
      <c r="J544" s="1" t="s">
        <v>2191</v>
      </c>
    </row>
    <row r="545" spans="1:10" ht="80.099999999999994" customHeight="1" x14ac:dyDescent="0.25">
      <c r="A545" s="1" t="s">
        <v>770</v>
      </c>
      <c r="B545" s="1" t="s">
        <v>1313</v>
      </c>
      <c r="C545"/>
      <c r="D545" s="1">
        <v>5</v>
      </c>
      <c r="E545" s="1" t="s">
        <v>683</v>
      </c>
      <c r="F545" s="1" t="s">
        <v>739</v>
      </c>
      <c r="G545" s="1" t="s">
        <v>2355</v>
      </c>
      <c r="H545" s="1" t="s">
        <v>2356</v>
      </c>
      <c r="I545" s="3">
        <v>125.39800045394075</v>
      </c>
      <c r="J545" s="1" t="s">
        <v>2335</v>
      </c>
    </row>
    <row r="546" spans="1:10" ht="80.099999999999994" customHeight="1" x14ac:dyDescent="0.25">
      <c r="A546" s="1" t="s">
        <v>770</v>
      </c>
      <c r="B546" s="1" t="s">
        <v>1305</v>
      </c>
      <c r="C546"/>
      <c r="D546" s="1">
        <v>5</v>
      </c>
      <c r="E546" s="1" t="s">
        <v>721</v>
      </c>
      <c r="F546" s="1" t="s">
        <v>738</v>
      </c>
      <c r="G546" s="1" t="s">
        <v>757</v>
      </c>
      <c r="H546" s="1" t="s">
        <v>2356</v>
      </c>
      <c r="I546" s="3">
        <v>55.650000201452997</v>
      </c>
      <c r="J546" s="1" t="s">
        <v>2348</v>
      </c>
    </row>
    <row r="547" spans="1:10" ht="80.099999999999994" customHeight="1" x14ac:dyDescent="0.25">
      <c r="A547" s="1" t="s">
        <v>770</v>
      </c>
      <c r="B547" s="1" t="s">
        <v>1312</v>
      </c>
      <c r="C547"/>
      <c r="D547" s="1">
        <v>5</v>
      </c>
      <c r="E547" s="1" t="s">
        <v>722</v>
      </c>
      <c r="F547" s="1" t="s">
        <v>739</v>
      </c>
      <c r="G547" s="1" t="s">
        <v>2355</v>
      </c>
      <c r="H547" s="1" t="s">
        <v>2356</v>
      </c>
      <c r="I547" s="3">
        <v>125.39800045394075</v>
      </c>
      <c r="J547" s="1" t="s">
        <v>2349</v>
      </c>
    </row>
    <row r="548" spans="1:10" ht="80.099999999999994" customHeight="1" x14ac:dyDescent="0.25">
      <c r="A548" s="1" t="s">
        <v>770</v>
      </c>
      <c r="B548" s="1" t="s">
        <v>1057</v>
      </c>
      <c r="C548"/>
      <c r="D548" s="1">
        <v>5</v>
      </c>
      <c r="E548" s="1" t="s">
        <v>737</v>
      </c>
      <c r="F548" s="1" t="s">
        <v>739</v>
      </c>
      <c r="G548" s="1" t="s">
        <v>758</v>
      </c>
      <c r="H548" s="1" t="s">
        <v>2356</v>
      </c>
      <c r="I548" s="3">
        <v>73.45800026591796</v>
      </c>
      <c r="J548" s="1" t="s">
        <v>2085</v>
      </c>
    </row>
    <row r="549" spans="1:10" ht="80.099999999999994" customHeight="1" x14ac:dyDescent="0.25">
      <c r="A549" s="1" t="s">
        <v>770</v>
      </c>
      <c r="B549" s="1" t="s">
        <v>1345</v>
      </c>
      <c r="C549"/>
      <c r="D549" s="1">
        <v>4</v>
      </c>
      <c r="E549" s="1" t="s">
        <v>2408</v>
      </c>
      <c r="F549" s="1" t="s">
        <v>738</v>
      </c>
      <c r="G549" s="1" t="s">
        <v>2355</v>
      </c>
      <c r="H549" s="1" t="s">
        <v>2356</v>
      </c>
      <c r="I549" s="3">
        <v>122.43000044319659</v>
      </c>
      <c r="J549" s="1" t="s">
        <v>1742</v>
      </c>
    </row>
    <row r="550" spans="1:10" ht="80.099999999999994" customHeight="1" x14ac:dyDescent="0.25">
      <c r="A550" s="1" t="s">
        <v>770</v>
      </c>
      <c r="B550" s="1" t="s">
        <v>1342</v>
      </c>
      <c r="C550"/>
      <c r="D550" s="1">
        <v>4</v>
      </c>
      <c r="E550" s="1" t="s">
        <v>2428</v>
      </c>
      <c r="F550" s="1" t="s">
        <v>738</v>
      </c>
      <c r="G550" s="1" t="s">
        <v>759</v>
      </c>
      <c r="H550" s="1" t="s">
        <v>2356</v>
      </c>
      <c r="I550" s="3">
        <v>51.19800018533676</v>
      </c>
      <c r="J550" s="1" t="s">
        <v>1762</v>
      </c>
    </row>
    <row r="551" spans="1:10" ht="80.099999999999994" customHeight="1" x14ac:dyDescent="0.25">
      <c r="A551" s="1" t="s">
        <v>770</v>
      </c>
      <c r="B551" s="1" t="s">
        <v>1350</v>
      </c>
      <c r="C551"/>
      <c r="D551" s="1">
        <v>4</v>
      </c>
      <c r="E551" s="1" t="s">
        <v>2433</v>
      </c>
      <c r="F551" s="1" t="s">
        <v>738</v>
      </c>
      <c r="G551" s="1" t="s">
        <v>758</v>
      </c>
      <c r="H551" s="1" t="s">
        <v>2356</v>
      </c>
      <c r="I551" s="3">
        <v>169.91800061510315</v>
      </c>
      <c r="J551" s="1" t="s">
        <v>1766</v>
      </c>
    </row>
    <row r="552" spans="1:10" ht="80.099999999999994" customHeight="1" x14ac:dyDescent="0.25">
      <c r="A552" s="1" t="s">
        <v>770</v>
      </c>
      <c r="B552" s="1" t="s">
        <v>1346</v>
      </c>
      <c r="C552"/>
      <c r="D552" s="1">
        <v>4</v>
      </c>
      <c r="E552" s="1" t="s">
        <v>2443</v>
      </c>
      <c r="F552" s="1" t="s">
        <v>738</v>
      </c>
      <c r="G552" s="1" t="s">
        <v>758</v>
      </c>
      <c r="H552" s="1" t="s">
        <v>2356</v>
      </c>
      <c r="I552" s="3">
        <v>66.038000239057553</v>
      </c>
      <c r="J552" s="1" t="s">
        <v>1776</v>
      </c>
    </row>
    <row r="553" spans="1:10" ht="80.099999999999994" customHeight="1" x14ac:dyDescent="0.25">
      <c r="A553" s="1" t="s">
        <v>770</v>
      </c>
      <c r="B553" s="1" t="s">
        <v>1344</v>
      </c>
      <c r="C553"/>
      <c r="D553" s="1">
        <v>4</v>
      </c>
      <c r="E553" s="1" t="s">
        <v>2445</v>
      </c>
      <c r="F553" s="1" t="s">
        <v>738</v>
      </c>
      <c r="G553" s="1" t="s">
        <v>758</v>
      </c>
      <c r="H553" s="1" t="s">
        <v>2356</v>
      </c>
      <c r="I553" s="3">
        <v>103.13800037335956</v>
      </c>
      <c r="J553" s="1" t="s">
        <v>1777</v>
      </c>
    </row>
    <row r="554" spans="1:10" ht="80.099999999999994" customHeight="1" x14ac:dyDescent="0.25">
      <c r="A554" s="1" t="s">
        <v>770</v>
      </c>
      <c r="B554" s="1" t="s">
        <v>1347</v>
      </c>
      <c r="C554"/>
      <c r="D554" s="1">
        <v>4</v>
      </c>
      <c r="E554" s="1" t="s">
        <v>2456</v>
      </c>
      <c r="F554" s="1" t="s">
        <v>738</v>
      </c>
      <c r="G554" s="1" t="s">
        <v>757</v>
      </c>
      <c r="H554" s="1" t="s">
        <v>2356</v>
      </c>
      <c r="I554" s="3">
        <v>40.810000147732197</v>
      </c>
      <c r="J554" s="1" t="s">
        <v>1787</v>
      </c>
    </row>
    <row r="555" spans="1:10" ht="80.099999999999994" customHeight="1" x14ac:dyDescent="0.25">
      <c r="A555" s="1" t="s">
        <v>770</v>
      </c>
      <c r="B555" s="1" t="s">
        <v>1341</v>
      </c>
      <c r="C555"/>
      <c r="D555" s="1">
        <v>4</v>
      </c>
      <c r="E555" s="1" t="s">
        <v>2457</v>
      </c>
      <c r="F555" s="1" t="s">
        <v>738</v>
      </c>
      <c r="G555" s="1" t="s">
        <v>2355</v>
      </c>
      <c r="H555" s="1" t="s">
        <v>2356</v>
      </c>
      <c r="I555" s="3">
        <v>80.878000292778353</v>
      </c>
      <c r="J555" s="1" t="s">
        <v>1788</v>
      </c>
    </row>
    <row r="556" spans="1:10" ht="80.099999999999994" customHeight="1" x14ac:dyDescent="0.25">
      <c r="A556" s="1" t="s">
        <v>770</v>
      </c>
      <c r="B556" s="1" t="s">
        <v>1351</v>
      </c>
      <c r="C556"/>
      <c r="D556" s="1">
        <v>4</v>
      </c>
      <c r="E556" s="1" t="s">
        <v>5</v>
      </c>
      <c r="F556" s="1" t="s">
        <v>738</v>
      </c>
      <c r="G556" s="1" t="s">
        <v>759</v>
      </c>
      <c r="H556" s="1" t="s">
        <v>2356</v>
      </c>
      <c r="I556" s="3">
        <v>125.39800045394075</v>
      </c>
      <c r="J556" s="1" t="s">
        <v>1795</v>
      </c>
    </row>
    <row r="557" spans="1:10" ht="80.099999999999994" customHeight="1" x14ac:dyDescent="0.25">
      <c r="A557" s="1" t="s">
        <v>770</v>
      </c>
      <c r="B557" s="1" t="s">
        <v>1363</v>
      </c>
      <c r="C557"/>
      <c r="D557" s="1">
        <v>4</v>
      </c>
      <c r="E557" s="1" t="s">
        <v>16</v>
      </c>
      <c r="F557" s="1" t="s">
        <v>739</v>
      </c>
      <c r="G557" s="1" t="s">
        <v>758</v>
      </c>
      <c r="H557" s="1" t="s">
        <v>2356</v>
      </c>
      <c r="I557" s="3">
        <v>66.038000239057553</v>
      </c>
      <c r="J557" s="1" t="s">
        <v>1806</v>
      </c>
    </row>
    <row r="558" spans="1:10" ht="80.099999999999994" customHeight="1" x14ac:dyDescent="0.25">
      <c r="A558" s="1" t="s">
        <v>770</v>
      </c>
      <c r="B558" s="1" t="s">
        <v>1338</v>
      </c>
      <c r="C558"/>
      <c r="D558" s="1">
        <v>4</v>
      </c>
      <c r="E558" s="1" t="s">
        <v>22</v>
      </c>
      <c r="F558" s="1" t="s">
        <v>738</v>
      </c>
      <c r="G558" s="1" t="s">
        <v>759</v>
      </c>
      <c r="H558" s="1" t="s">
        <v>2374</v>
      </c>
      <c r="I558" s="3">
        <v>117.97800042708036</v>
      </c>
      <c r="J558" s="1" t="s">
        <v>1813</v>
      </c>
    </row>
    <row r="559" spans="1:10" ht="80.099999999999994" customHeight="1" x14ac:dyDescent="0.25">
      <c r="A559" s="1" t="s">
        <v>770</v>
      </c>
      <c r="B559" s="1" t="s">
        <v>1354</v>
      </c>
      <c r="C559"/>
      <c r="D559" s="1">
        <v>4</v>
      </c>
      <c r="E559" s="1" t="s">
        <v>23</v>
      </c>
      <c r="F559" s="1" t="s">
        <v>738</v>
      </c>
      <c r="G559" s="1" t="s">
        <v>757</v>
      </c>
      <c r="H559" s="1" t="s">
        <v>2356</v>
      </c>
      <c r="I559" s="3">
        <v>48.230000174592597</v>
      </c>
      <c r="J559" s="1" t="s">
        <v>1814</v>
      </c>
    </row>
    <row r="560" spans="1:10" ht="80.099999999999994" customHeight="1" x14ac:dyDescent="0.25">
      <c r="A560" s="1" t="s">
        <v>770</v>
      </c>
      <c r="B560" s="1" t="s">
        <v>1394</v>
      </c>
      <c r="C560"/>
      <c r="D560" s="1">
        <v>4</v>
      </c>
      <c r="E560" s="1" t="s">
        <v>43</v>
      </c>
      <c r="F560" s="1" t="s">
        <v>738</v>
      </c>
      <c r="G560" s="1" t="s">
        <v>759</v>
      </c>
      <c r="H560" s="1" t="s">
        <v>2374</v>
      </c>
      <c r="I560" s="3">
        <v>95.718000346499153</v>
      </c>
      <c r="J560" s="1" t="s">
        <v>1835</v>
      </c>
    </row>
    <row r="561" spans="1:10" ht="80.099999999999994" customHeight="1" x14ac:dyDescent="0.25">
      <c r="A561" s="1" t="s">
        <v>770</v>
      </c>
      <c r="B561" s="1" t="s">
        <v>1343</v>
      </c>
      <c r="C561"/>
      <c r="D561" s="1">
        <v>4</v>
      </c>
      <c r="E561" s="1" t="s">
        <v>63</v>
      </c>
      <c r="F561" s="1" t="s">
        <v>738</v>
      </c>
      <c r="G561" s="1" t="s">
        <v>2355</v>
      </c>
      <c r="H561" s="1" t="s">
        <v>2356</v>
      </c>
      <c r="I561" s="3">
        <v>66.038000239057553</v>
      </c>
      <c r="J561" s="1" t="s">
        <v>1855</v>
      </c>
    </row>
    <row r="562" spans="1:10" ht="80.099999999999994" customHeight="1" x14ac:dyDescent="0.25">
      <c r="A562" s="1" t="s">
        <v>770</v>
      </c>
      <c r="B562" s="1" t="s">
        <v>1317</v>
      </c>
      <c r="C562"/>
      <c r="D562" s="1">
        <v>4</v>
      </c>
      <c r="E562" s="1" t="s">
        <v>83</v>
      </c>
      <c r="F562" s="1" t="s">
        <v>739</v>
      </c>
      <c r="G562" s="1" t="s">
        <v>758</v>
      </c>
      <c r="H562" s="1" t="s">
        <v>2356</v>
      </c>
      <c r="I562" s="3">
        <v>88.29800031963876</v>
      </c>
      <c r="J562" s="1" t="s">
        <v>1873</v>
      </c>
    </row>
    <row r="563" spans="1:10" ht="80.099999999999994" customHeight="1" x14ac:dyDescent="0.25">
      <c r="A563" s="1" t="s">
        <v>770</v>
      </c>
      <c r="B563" s="1" t="s">
        <v>1391</v>
      </c>
      <c r="C563"/>
      <c r="D563" s="1">
        <v>4</v>
      </c>
      <c r="E563" s="1" t="s">
        <v>105</v>
      </c>
      <c r="F563" s="1" t="s">
        <v>738</v>
      </c>
      <c r="G563" s="1" t="s">
        <v>758</v>
      </c>
      <c r="H563" s="1" t="s">
        <v>2374</v>
      </c>
      <c r="I563" s="3">
        <v>88.29800031963876</v>
      </c>
      <c r="J563" s="1" t="s">
        <v>1898</v>
      </c>
    </row>
    <row r="564" spans="1:10" ht="80.099999999999994" customHeight="1" x14ac:dyDescent="0.25">
      <c r="A564" s="1" t="s">
        <v>770</v>
      </c>
      <c r="B564" s="1" t="s">
        <v>1393</v>
      </c>
      <c r="C564"/>
      <c r="D564" s="1">
        <v>4</v>
      </c>
      <c r="E564" s="1" t="s">
        <v>91</v>
      </c>
      <c r="F564" s="1" t="s">
        <v>738</v>
      </c>
      <c r="G564" s="1" t="s">
        <v>758</v>
      </c>
      <c r="H564" s="1" t="s">
        <v>2374</v>
      </c>
      <c r="I564" s="3">
        <v>132.81800048080115</v>
      </c>
      <c r="J564" s="1" t="s">
        <v>1898</v>
      </c>
    </row>
    <row r="565" spans="1:10" ht="80.099999999999994" customHeight="1" x14ac:dyDescent="0.25">
      <c r="A565" s="1" t="s">
        <v>770</v>
      </c>
      <c r="B565" s="1" t="s">
        <v>1396</v>
      </c>
      <c r="C565"/>
      <c r="D565" s="1">
        <v>4</v>
      </c>
      <c r="E565" s="1" t="s">
        <v>2398</v>
      </c>
      <c r="F565" s="1" t="s">
        <v>738</v>
      </c>
      <c r="G565" s="1" t="s">
        <v>2355</v>
      </c>
      <c r="H565" s="1" t="s">
        <v>2374</v>
      </c>
      <c r="I565" s="3">
        <v>125.39800045394075</v>
      </c>
      <c r="J565" s="1" t="s">
        <v>1912</v>
      </c>
    </row>
    <row r="566" spans="1:10" ht="80.099999999999994" customHeight="1" x14ac:dyDescent="0.25">
      <c r="A566" s="1" t="s">
        <v>770</v>
      </c>
      <c r="B566" s="1" t="s">
        <v>1395</v>
      </c>
      <c r="C566"/>
      <c r="D566" s="1">
        <v>4</v>
      </c>
      <c r="E566" s="1" t="s">
        <v>117</v>
      </c>
      <c r="F566" s="1" t="s">
        <v>738</v>
      </c>
      <c r="G566" s="1" t="s">
        <v>2355</v>
      </c>
      <c r="H566" s="1" t="s">
        <v>2374</v>
      </c>
      <c r="I566" s="3">
        <v>125.39800045394075</v>
      </c>
      <c r="J566" s="1" t="s">
        <v>1913</v>
      </c>
    </row>
    <row r="567" spans="1:10" ht="80.099999999999994" customHeight="1" x14ac:dyDescent="0.25">
      <c r="A567" s="1" t="s">
        <v>770</v>
      </c>
      <c r="B567" s="1" t="s">
        <v>1355</v>
      </c>
      <c r="C567"/>
      <c r="D567" s="1">
        <v>4</v>
      </c>
      <c r="E567" s="1" t="s">
        <v>156</v>
      </c>
      <c r="F567" s="1" t="s">
        <v>738</v>
      </c>
      <c r="G567" s="1" t="s">
        <v>758</v>
      </c>
      <c r="H567" s="1" t="s">
        <v>2356</v>
      </c>
      <c r="I567" s="3">
        <v>125.39800045394075</v>
      </c>
      <c r="J567" s="1" t="s">
        <v>1944</v>
      </c>
    </row>
    <row r="568" spans="1:10" ht="80.099999999999994" customHeight="1" x14ac:dyDescent="0.25">
      <c r="A568" s="1" t="s">
        <v>770</v>
      </c>
      <c r="B568" s="1" t="s">
        <v>1392</v>
      </c>
      <c r="C568"/>
      <c r="D568" s="1">
        <v>4</v>
      </c>
      <c r="E568" s="1" t="s">
        <v>171</v>
      </c>
      <c r="F568" s="1" t="s">
        <v>738</v>
      </c>
      <c r="G568" s="1" t="s">
        <v>758</v>
      </c>
      <c r="H568" s="1" t="s">
        <v>2374</v>
      </c>
      <c r="I568" s="3">
        <v>80.878000292778353</v>
      </c>
      <c r="J568" s="1" t="s">
        <v>1835</v>
      </c>
    </row>
    <row r="569" spans="1:10" ht="80.099999999999994" customHeight="1" x14ac:dyDescent="0.25">
      <c r="A569" s="1" t="s">
        <v>770</v>
      </c>
      <c r="B569" s="1" t="s">
        <v>1386</v>
      </c>
      <c r="C569"/>
      <c r="D569" s="1">
        <v>4</v>
      </c>
      <c r="E569" s="1" t="s">
        <v>174</v>
      </c>
      <c r="F569" s="1" t="s">
        <v>739</v>
      </c>
      <c r="G569" s="1" t="s">
        <v>759</v>
      </c>
      <c r="H569" s="1" t="s">
        <v>2374</v>
      </c>
      <c r="I569" s="3">
        <v>88.29800031963876</v>
      </c>
      <c r="J569" s="1" t="s">
        <v>1956</v>
      </c>
    </row>
    <row r="570" spans="1:10" ht="80.099999999999994" customHeight="1" x14ac:dyDescent="0.25">
      <c r="A570" s="1" t="s">
        <v>770</v>
      </c>
      <c r="B570" s="1" t="s">
        <v>1385</v>
      </c>
      <c r="C570"/>
      <c r="D570" s="1">
        <v>4</v>
      </c>
      <c r="E570" s="1" t="s">
        <v>212</v>
      </c>
      <c r="F570" s="1" t="s">
        <v>739</v>
      </c>
      <c r="G570" s="1" t="s">
        <v>759</v>
      </c>
      <c r="H570" s="1" t="s">
        <v>2374</v>
      </c>
      <c r="I570" s="3">
        <v>40.810000147732197</v>
      </c>
      <c r="J570" s="1" t="s">
        <v>1998</v>
      </c>
    </row>
    <row r="571" spans="1:10" ht="80.099999999999994" customHeight="1" x14ac:dyDescent="0.25">
      <c r="A571" s="1" t="s">
        <v>770</v>
      </c>
      <c r="B571" s="1" t="s">
        <v>1387</v>
      </c>
      <c r="C571"/>
      <c r="D571" s="1">
        <v>4</v>
      </c>
      <c r="E571" s="1" t="s">
        <v>213</v>
      </c>
      <c r="F571" s="1" t="s">
        <v>739</v>
      </c>
      <c r="G571" s="1" t="s">
        <v>759</v>
      </c>
      <c r="H571" s="1" t="s">
        <v>2374</v>
      </c>
      <c r="I571" s="3">
        <v>95.718000346499153</v>
      </c>
      <c r="J571" s="1" t="s">
        <v>1999</v>
      </c>
    </row>
    <row r="572" spans="1:10" ht="80.099999999999994" customHeight="1" x14ac:dyDescent="0.25">
      <c r="A572" s="1" t="s">
        <v>770</v>
      </c>
      <c r="B572" s="1" t="s">
        <v>1383</v>
      </c>
      <c r="C572"/>
      <c r="D572" s="1">
        <v>4</v>
      </c>
      <c r="E572" s="1" t="s">
        <v>222</v>
      </c>
      <c r="F572" s="1" t="s">
        <v>739</v>
      </c>
      <c r="G572" s="1" t="s">
        <v>759</v>
      </c>
      <c r="H572" s="1" t="s">
        <v>2374</v>
      </c>
      <c r="I572" s="3">
        <v>66.038000239057553</v>
      </c>
      <c r="J572" s="1" t="s">
        <v>2008</v>
      </c>
    </row>
    <row r="573" spans="1:10" ht="80.099999999999994" customHeight="1" x14ac:dyDescent="0.25">
      <c r="A573" s="1" t="s">
        <v>770</v>
      </c>
      <c r="B573" s="1" t="s">
        <v>1378</v>
      </c>
      <c r="C573"/>
      <c r="D573" s="1">
        <v>4</v>
      </c>
      <c r="E573" s="1" t="s">
        <v>237</v>
      </c>
      <c r="F573" s="1" t="s">
        <v>739</v>
      </c>
      <c r="G573" s="1" t="s">
        <v>758</v>
      </c>
      <c r="H573" s="1" t="s">
        <v>2374</v>
      </c>
      <c r="I573" s="3">
        <v>88.29800031963876</v>
      </c>
      <c r="J573" s="1" t="s">
        <v>2022</v>
      </c>
    </row>
    <row r="574" spans="1:10" ht="80.099999999999994" customHeight="1" x14ac:dyDescent="0.25">
      <c r="A574" s="1" t="s">
        <v>770</v>
      </c>
      <c r="B574" s="1" t="s">
        <v>1388</v>
      </c>
      <c r="C574"/>
      <c r="D574" s="1">
        <v>4</v>
      </c>
      <c r="E574" s="1" t="s">
        <v>246</v>
      </c>
      <c r="F574" s="1" t="s">
        <v>739</v>
      </c>
      <c r="G574" s="1" t="s">
        <v>759</v>
      </c>
      <c r="H574" s="1" t="s">
        <v>2374</v>
      </c>
      <c r="I574" s="3">
        <v>88.29800031963876</v>
      </c>
      <c r="J574" s="1" t="s">
        <v>2031</v>
      </c>
    </row>
    <row r="575" spans="1:10" ht="80.099999999999994" customHeight="1" x14ac:dyDescent="0.25">
      <c r="A575" s="1" t="s">
        <v>770</v>
      </c>
      <c r="B575" s="1" t="s">
        <v>1333</v>
      </c>
      <c r="C575"/>
      <c r="D575" s="1">
        <v>4</v>
      </c>
      <c r="E575" s="1" t="s">
        <v>264</v>
      </c>
      <c r="F575" s="1" t="s">
        <v>739</v>
      </c>
      <c r="G575" s="1" t="s">
        <v>759</v>
      </c>
      <c r="H575" s="1" t="s">
        <v>2374</v>
      </c>
      <c r="I575" s="3">
        <v>110.55800040021995</v>
      </c>
      <c r="J575" s="1" t="s">
        <v>2031</v>
      </c>
    </row>
    <row r="576" spans="1:10" ht="80.099999999999994" customHeight="1" x14ac:dyDescent="0.25">
      <c r="A576" s="1" t="s">
        <v>770</v>
      </c>
      <c r="B576" s="1" t="s">
        <v>1382</v>
      </c>
      <c r="C576"/>
      <c r="D576" s="1">
        <v>4</v>
      </c>
      <c r="E576" s="1" t="s">
        <v>269</v>
      </c>
      <c r="F576" s="1" t="s">
        <v>739</v>
      </c>
      <c r="G576" s="1" t="s">
        <v>759</v>
      </c>
      <c r="H576" s="1" t="s">
        <v>2374</v>
      </c>
      <c r="I576" s="3">
        <v>48.230000174592597</v>
      </c>
      <c r="J576" s="1" t="s">
        <v>2051</v>
      </c>
    </row>
    <row r="577" spans="1:10" ht="80.099999999999994" customHeight="1" x14ac:dyDescent="0.25">
      <c r="A577" s="1" t="s">
        <v>770</v>
      </c>
      <c r="B577" s="1" t="s">
        <v>1334</v>
      </c>
      <c r="C577"/>
      <c r="D577" s="1">
        <v>4</v>
      </c>
      <c r="E577" s="1" t="s">
        <v>274</v>
      </c>
      <c r="F577" s="1" t="s">
        <v>739</v>
      </c>
      <c r="G577" s="1" t="s">
        <v>759</v>
      </c>
      <c r="H577" s="1" t="s">
        <v>2374</v>
      </c>
      <c r="I577" s="3">
        <v>58.61800021219716</v>
      </c>
      <c r="J577" s="1" t="s">
        <v>2058</v>
      </c>
    </row>
    <row r="578" spans="1:10" ht="80.099999999999994" customHeight="1" x14ac:dyDescent="0.25">
      <c r="A578" s="1" t="s">
        <v>770</v>
      </c>
      <c r="B578" s="1" t="s">
        <v>1322</v>
      </c>
      <c r="C578"/>
      <c r="D578" s="1">
        <v>4</v>
      </c>
      <c r="E578" s="1" t="s">
        <v>285</v>
      </c>
      <c r="F578" s="1" t="s">
        <v>739</v>
      </c>
      <c r="G578" s="1" t="s">
        <v>758</v>
      </c>
      <c r="H578" s="1" t="s">
        <v>2374</v>
      </c>
      <c r="I578" s="3">
        <v>40.810000147732197</v>
      </c>
      <c r="J578" s="1" t="s">
        <v>1998</v>
      </c>
    </row>
    <row r="579" spans="1:10" ht="80.099999999999994" customHeight="1" x14ac:dyDescent="0.25">
      <c r="A579" s="1" t="s">
        <v>770</v>
      </c>
      <c r="B579" s="1" t="s">
        <v>1352</v>
      </c>
      <c r="C579"/>
      <c r="D579" s="1">
        <v>4</v>
      </c>
      <c r="E579" s="1" t="s">
        <v>289</v>
      </c>
      <c r="F579" s="1" t="s">
        <v>738</v>
      </c>
      <c r="G579" s="1" t="s">
        <v>757</v>
      </c>
      <c r="H579" s="1" t="s">
        <v>2356</v>
      </c>
      <c r="I579" s="3">
        <v>55.650000201452997</v>
      </c>
      <c r="J579" s="1" t="s">
        <v>1898</v>
      </c>
    </row>
    <row r="580" spans="1:10" ht="80.099999999999994" customHeight="1" x14ac:dyDescent="0.25">
      <c r="A580" s="1" t="s">
        <v>770</v>
      </c>
      <c r="B580" s="1" t="s">
        <v>1381</v>
      </c>
      <c r="C580"/>
      <c r="D580" s="1">
        <v>4</v>
      </c>
      <c r="E580" s="1" t="s">
        <v>295</v>
      </c>
      <c r="F580" s="1" t="s">
        <v>739</v>
      </c>
      <c r="G580" s="1" t="s">
        <v>759</v>
      </c>
      <c r="H580" s="1" t="s">
        <v>2374</v>
      </c>
      <c r="I580" s="3">
        <v>110.55800040021995</v>
      </c>
      <c r="J580" s="1" t="s">
        <v>2076</v>
      </c>
    </row>
    <row r="581" spans="1:10" ht="80.099999999999994" customHeight="1" x14ac:dyDescent="0.25">
      <c r="A581" s="1" t="s">
        <v>770</v>
      </c>
      <c r="B581" s="1" t="s">
        <v>1390</v>
      </c>
      <c r="C581"/>
      <c r="D581" s="1">
        <v>4</v>
      </c>
      <c r="E581" s="1" t="s">
        <v>238</v>
      </c>
      <c r="F581" s="1" t="s">
        <v>739</v>
      </c>
      <c r="G581" s="1" t="s">
        <v>2355</v>
      </c>
      <c r="H581" s="1" t="s">
        <v>2374</v>
      </c>
      <c r="I581" s="3">
        <v>155.07800056138237</v>
      </c>
      <c r="J581" s="1" t="s">
        <v>2077</v>
      </c>
    </row>
    <row r="582" spans="1:10" ht="80.099999999999994" customHeight="1" x14ac:dyDescent="0.25">
      <c r="A582" s="1" t="s">
        <v>770</v>
      </c>
      <c r="B582" s="1" t="s">
        <v>1377</v>
      </c>
      <c r="C582"/>
      <c r="D582" s="1">
        <v>4</v>
      </c>
      <c r="E582" s="1" t="s">
        <v>297</v>
      </c>
      <c r="F582" s="1" t="s">
        <v>739</v>
      </c>
      <c r="G582" s="1" t="s">
        <v>758</v>
      </c>
      <c r="H582" s="1" t="s">
        <v>2374</v>
      </c>
      <c r="I582" s="3">
        <v>73.45800026591796</v>
      </c>
      <c r="J582" s="1" t="s">
        <v>2080</v>
      </c>
    </row>
    <row r="583" spans="1:10" ht="80.099999999999994" customHeight="1" x14ac:dyDescent="0.25">
      <c r="A583" s="1" t="s">
        <v>770</v>
      </c>
      <c r="B583" s="1" t="s">
        <v>1376</v>
      </c>
      <c r="C583"/>
      <c r="D583" s="1">
        <v>4</v>
      </c>
      <c r="E583" s="1" t="s">
        <v>301</v>
      </c>
      <c r="F583" s="1" t="s">
        <v>739</v>
      </c>
      <c r="G583" s="1" t="s">
        <v>758</v>
      </c>
      <c r="H583" s="1" t="s">
        <v>2374</v>
      </c>
      <c r="I583" s="3">
        <v>58.61800021219716</v>
      </c>
      <c r="J583" s="1" t="s">
        <v>1998</v>
      </c>
    </row>
    <row r="584" spans="1:10" ht="80.099999999999994" customHeight="1" x14ac:dyDescent="0.25">
      <c r="A584" s="1" t="s">
        <v>770</v>
      </c>
      <c r="B584" s="1" t="s">
        <v>1349</v>
      </c>
      <c r="C584"/>
      <c r="D584" s="1">
        <v>4</v>
      </c>
      <c r="E584" s="1" t="s">
        <v>303</v>
      </c>
      <c r="F584" s="1" t="s">
        <v>738</v>
      </c>
      <c r="G584" s="1" t="s">
        <v>758</v>
      </c>
      <c r="H584" s="1" t="s">
        <v>2356</v>
      </c>
      <c r="I584" s="3">
        <v>162.49800058824275</v>
      </c>
      <c r="J584" s="1" t="s">
        <v>1913</v>
      </c>
    </row>
    <row r="585" spans="1:10" ht="80.099999999999994" customHeight="1" x14ac:dyDescent="0.25">
      <c r="A585" s="1" t="s">
        <v>770</v>
      </c>
      <c r="B585" s="1" t="s">
        <v>1389</v>
      </c>
      <c r="C585"/>
      <c r="D585" s="1">
        <v>4</v>
      </c>
      <c r="E585" s="1" t="s">
        <v>346</v>
      </c>
      <c r="F585" s="1" t="s">
        <v>739</v>
      </c>
      <c r="G585" s="1" t="s">
        <v>759</v>
      </c>
      <c r="H585" s="1" t="s">
        <v>2374</v>
      </c>
      <c r="I585" s="3">
        <v>55.650000201452997</v>
      </c>
      <c r="J585" s="1" t="s">
        <v>2118</v>
      </c>
    </row>
    <row r="586" spans="1:10" ht="80.099999999999994" customHeight="1" x14ac:dyDescent="0.25">
      <c r="A586" s="1" t="s">
        <v>770</v>
      </c>
      <c r="B586" s="1" t="s">
        <v>1264</v>
      </c>
      <c r="C586"/>
      <c r="D586" s="1">
        <v>4</v>
      </c>
      <c r="E586" s="1" t="s">
        <v>377</v>
      </c>
      <c r="F586" s="1" t="s">
        <v>739</v>
      </c>
      <c r="G586" s="1" t="s">
        <v>759</v>
      </c>
      <c r="H586" s="1" t="s">
        <v>2356</v>
      </c>
      <c r="I586" s="3">
        <v>40.810000147732197</v>
      </c>
      <c r="J586" s="1" t="s">
        <v>1806</v>
      </c>
    </row>
    <row r="587" spans="1:10" ht="80.099999999999994" customHeight="1" x14ac:dyDescent="0.25">
      <c r="A587" s="1" t="s">
        <v>770</v>
      </c>
      <c r="B587" s="1" t="s">
        <v>1370</v>
      </c>
      <c r="C587"/>
      <c r="D587" s="1">
        <v>4</v>
      </c>
      <c r="E587" s="1" t="s">
        <v>406</v>
      </c>
      <c r="F587" s="1" t="s">
        <v>739</v>
      </c>
      <c r="G587" s="1" t="s">
        <v>759</v>
      </c>
      <c r="H587" s="1" t="s">
        <v>2356</v>
      </c>
      <c r="I587" s="3">
        <v>95.718000346499153</v>
      </c>
      <c r="J587" s="1" t="s">
        <v>1873</v>
      </c>
    </row>
    <row r="588" spans="1:10" ht="80.099999999999994" customHeight="1" x14ac:dyDescent="0.25">
      <c r="A588" s="1" t="s">
        <v>770</v>
      </c>
      <c r="B588" s="1" t="s">
        <v>1287</v>
      </c>
      <c r="C588"/>
      <c r="D588" s="1">
        <v>4</v>
      </c>
      <c r="E588" s="1" t="s">
        <v>409</v>
      </c>
      <c r="F588" s="1" t="s">
        <v>739</v>
      </c>
      <c r="G588" s="1" t="s">
        <v>759</v>
      </c>
      <c r="H588" s="1" t="s">
        <v>2356</v>
      </c>
      <c r="I588" s="3">
        <v>51.19800018533676</v>
      </c>
      <c r="J588" s="1" t="s">
        <v>2167</v>
      </c>
    </row>
    <row r="589" spans="1:10" ht="80.099999999999994" customHeight="1" x14ac:dyDescent="0.25">
      <c r="A589" s="1" t="s">
        <v>770</v>
      </c>
      <c r="B589" s="1" t="s">
        <v>1372</v>
      </c>
      <c r="C589"/>
      <c r="D589" s="1">
        <v>4</v>
      </c>
      <c r="E589" s="1" t="s">
        <v>415</v>
      </c>
      <c r="F589" s="1" t="s">
        <v>739</v>
      </c>
      <c r="G589" s="1" t="s">
        <v>759</v>
      </c>
      <c r="H589" s="1" t="s">
        <v>2356</v>
      </c>
      <c r="I589" s="3">
        <v>73.45800026591796</v>
      </c>
      <c r="J589" s="1" t="s">
        <v>2173</v>
      </c>
    </row>
    <row r="590" spans="1:10" ht="80.099999999999994" customHeight="1" x14ac:dyDescent="0.25">
      <c r="A590" s="1" t="s">
        <v>770</v>
      </c>
      <c r="B590" s="1" t="s">
        <v>1374</v>
      </c>
      <c r="C590"/>
      <c r="D590" s="1">
        <v>4</v>
      </c>
      <c r="E590" s="1" t="s">
        <v>423</v>
      </c>
      <c r="F590" s="1" t="s">
        <v>740</v>
      </c>
      <c r="G590" s="1" t="s">
        <v>2355</v>
      </c>
      <c r="H590" s="1" t="s">
        <v>2356</v>
      </c>
      <c r="I590" s="3">
        <v>11.1300000402906</v>
      </c>
      <c r="J590" s="1" t="s">
        <v>2183</v>
      </c>
    </row>
    <row r="591" spans="1:10" ht="80.099999999999994" customHeight="1" x14ac:dyDescent="0.25">
      <c r="A591" s="1" t="s">
        <v>770</v>
      </c>
      <c r="B591" s="1" t="s">
        <v>1380</v>
      </c>
      <c r="C591"/>
      <c r="D591" s="1">
        <v>4</v>
      </c>
      <c r="E591" s="1" t="s">
        <v>444</v>
      </c>
      <c r="F591" s="1" t="s">
        <v>739</v>
      </c>
      <c r="G591" s="1" t="s">
        <v>759</v>
      </c>
      <c r="H591" s="1" t="s">
        <v>2374</v>
      </c>
      <c r="I591" s="3">
        <v>73.45800026591796</v>
      </c>
      <c r="J591" s="1" t="s">
        <v>2058</v>
      </c>
    </row>
    <row r="592" spans="1:10" ht="80.099999999999994" customHeight="1" x14ac:dyDescent="0.25">
      <c r="A592" s="1" t="s">
        <v>770</v>
      </c>
      <c r="B592" s="1" t="s">
        <v>1375</v>
      </c>
      <c r="C592"/>
      <c r="D592" s="1">
        <v>4</v>
      </c>
      <c r="E592" s="1" t="s">
        <v>270</v>
      </c>
      <c r="F592" s="1" t="s">
        <v>739</v>
      </c>
      <c r="G592" s="1" t="s">
        <v>758</v>
      </c>
      <c r="H592" s="1" t="s">
        <v>2374</v>
      </c>
      <c r="I592" s="3">
        <v>73.45800026591796</v>
      </c>
      <c r="J592" s="1" t="s">
        <v>2197</v>
      </c>
    </row>
    <row r="593" spans="1:10" ht="80.099999999999994" customHeight="1" x14ac:dyDescent="0.25">
      <c r="A593" s="1" t="s">
        <v>770</v>
      </c>
      <c r="B593" s="1" t="s">
        <v>1369</v>
      </c>
      <c r="C593"/>
      <c r="D593" s="1">
        <v>4</v>
      </c>
      <c r="E593" s="1" t="s">
        <v>457</v>
      </c>
      <c r="F593" s="1" t="s">
        <v>739</v>
      </c>
      <c r="G593" s="1" t="s">
        <v>759</v>
      </c>
      <c r="H593" s="1" t="s">
        <v>2356</v>
      </c>
      <c r="I593" s="3">
        <v>66.038000239057553</v>
      </c>
      <c r="J593" s="1" t="s">
        <v>2167</v>
      </c>
    </row>
    <row r="594" spans="1:10" ht="80.099999999999994" customHeight="1" x14ac:dyDescent="0.25">
      <c r="A594" s="1" t="s">
        <v>770</v>
      </c>
      <c r="B594" s="1" t="s">
        <v>1379</v>
      </c>
      <c r="C594"/>
      <c r="D594" s="1">
        <v>4</v>
      </c>
      <c r="E594" s="1" t="s">
        <v>466</v>
      </c>
      <c r="F594" s="1" t="s">
        <v>739</v>
      </c>
      <c r="G594" s="1" t="s">
        <v>758</v>
      </c>
      <c r="H594" s="1" t="s">
        <v>2374</v>
      </c>
      <c r="I594" s="3">
        <v>58.61800021219716</v>
      </c>
      <c r="J594" s="1" t="s">
        <v>2207</v>
      </c>
    </row>
    <row r="595" spans="1:10" ht="80.099999999999994" customHeight="1" x14ac:dyDescent="0.25">
      <c r="A595" s="1" t="s">
        <v>770</v>
      </c>
      <c r="B595" s="1" t="s">
        <v>1373</v>
      </c>
      <c r="C595"/>
      <c r="D595" s="1">
        <v>4</v>
      </c>
      <c r="E595" s="1" t="s">
        <v>487</v>
      </c>
      <c r="F595" s="1" t="s">
        <v>739</v>
      </c>
      <c r="G595" s="1" t="s">
        <v>758</v>
      </c>
      <c r="H595" s="1" t="s">
        <v>2356</v>
      </c>
      <c r="I595" s="3">
        <v>85.330000308894597</v>
      </c>
      <c r="J595" s="1" t="s">
        <v>2219</v>
      </c>
    </row>
    <row r="596" spans="1:10" ht="80.099999999999994" customHeight="1" x14ac:dyDescent="0.25">
      <c r="A596" s="1" t="s">
        <v>770</v>
      </c>
      <c r="B596" s="1" t="s">
        <v>1357</v>
      </c>
      <c r="C596"/>
      <c r="D596" s="1">
        <v>4</v>
      </c>
      <c r="E596" s="1" t="s">
        <v>512</v>
      </c>
      <c r="F596" s="1" t="s">
        <v>739</v>
      </c>
      <c r="G596" s="1" t="s">
        <v>759</v>
      </c>
      <c r="H596" s="1" t="s">
        <v>2356</v>
      </c>
      <c r="I596" s="3">
        <v>48.230000174592597</v>
      </c>
      <c r="J596" s="1" t="s">
        <v>2058</v>
      </c>
    </row>
    <row r="597" spans="1:10" ht="80.099999999999994" customHeight="1" x14ac:dyDescent="0.25">
      <c r="A597" s="1" t="s">
        <v>770</v>
      </c>
      <c r="B597" s="1" t="s">
        <v>1309</v>
      </c>
      <c r="C597"/>
      <c r="D597" s="1">
        <v>4</v>
      </c>
      <c r="E597" s="1" t="s">
        <v>553</v>
      </c>
      <c r="F597" s="1" t="s">
        <v>739</v>
      </c>
      <c r="G597" s="1" t="s">
        <v>759</v>
      </c>
      <c r="H597" s="1" t="s">
        <v>2356</v>
      </c>
      <c r="I597" s="3">
        <v>33.390000120871797</v>
      </c>
      <c r="J597" s="1" t="s">
        <v>2252</v>
      </c>
    </row>
    <row r="598" spans="1:10" ht="80.099999999999994" customHeight="1" x14ac:dyDescent="0.25">
      <c r="A598" s="1" t="s">
        <v>770</v>
      </c>
      <c r="B598" s="1" t="s">
        <v>1360</v>
      </c>
      <c r="C598"/>
      <c r="D598" s="1">
        <v>4</v>
      </c>
      <c r="E598" s="1" t="s">
        <v>561</v>
      </c>
      <c r="F598" s="1" t="s">
        <v>739</v>
      </c>
      <c r="G598" s="1" t="s">
        <v>759</v>
      </c>
      <c r="H598" s="1" t="s">
        <v>2356</v>
      </c>
      <c r="I598" s="3">
        <v>58.61800021219716</v>
      </c>
      <c r="J598" s="1" t="s">
        <v>2257</v>
      </c>
    </row>
    <row r="599" spans="1:10" ht="80.099999999999994" customHeight="1" x14ac:dyDescent="0.25">
      <c r="A599" s="1" t="s">
        <v>770</v>
      </c>
      <c r="B599" s="1" t="s">
        <v>1356</v>
      </c>
      <c r="C599"/>
      <c r="D599" s="1">
        <v>4</v>
      </c>
      <c r="E599" s="1" t="s">
        <v>567</v>
      </c>
      <c r="F599" s="1" t="s">
        <v>739</v>
      </c>
      <c r="G599" s="1" t="s">
        <v>759</v>
      </c>
      <c r="H599" s="1" t="s">
        <v>2356</v>
      </c>
      <c r="I599" s="3">
        <v>58.61800021219716</v>
      </c>
      <c r="J599" s="1" t="s">
        <v>2261</v>
      </c>
    </row>
    <row r="600" spans="1:10" ht="80.099999999999994" customHeight="1" x14ac:dyDescent="0.25">
      <c r="A600" s="1" t="s">
        <v>770</v>
      </c>
      <c r="B600" s="1" t="s">
        <v>1359</v>
      </c>
      <c r="C600"/>
      <c r="D600" s="1">
        <v>4</v>
      </c>
      <c r="E600" s="1" t="s">
        <v>576</v>
      </c>
      <c r="F600" s="1" t="s">
        <v>739</v>
      </c>
      <c r="G600" s="1" t="s">
        <v>758</v>
      </c>
      <c r="H600" s="1" t="s">
        <v>2356</v>
      </c>
      <c r="I600" s="3">
        <v>58.61800021219716</v>
      </c>
      <c r="J600" s="1" t="s">
        <v>2266</v>
      </c>
    </row>
    <row r="601" spans="1:10" ht="80.099999999999994" customHeight="1" x14ac:dyDescent="0.25">
      <c r="A601" s="1" t="s">
        <v>770</v>
      </c>
      <c r="B601" s="1" t="s">
        <v>1364</v>
      </c>
      <c r="C601"/>
      <c r="D601" s="1">
        <v>4</v>
      </c>
      <c r="E601" s="1" t="s">
        <v>609</v>
      </c>
      <c r="F601" s="1" t="s">
        <v>739</v>
      </c>
      <c r="G601" s="1" t="s">
        <v>759</v>
      </c>
      <c r="H601" s="1" t="s">
        <v>2356</v>
      </c>
      <c r="I601" s="3">
        <v>80.878000292778353</v>
      </c>
      <c r="J601" s="1" t="s">
        <v>2261</v>
      </c>
    </row>
    <row r="602" spans="1:10" ht="80.099999999999994" customHeight="1" x14ac:dyDescent="0.25">
      <c r="A602" s="1" t="s">
        <v>770</v>
      </c>
      <c r="B602" s="1" t="s">
        <v>1348</v>
      </c>
      <c r="C602"/>
      <c r="D602" s="1">
        <v>4</v>
      </c>
      <c r="E602" s="1" t="s">
        <v>685</v>
      </c>
      <c r="F602" s="1" t="s">
        <v>738</v>
      </c>
      <c r="G602" s="1" t="s">
        <v>2355</v>
      </c>
      <c r="H602" s="1" t="s">
        <v>2356</v>
      </c>
      <c r="I602" s="3">
        <v>73.45800026591796</v>
      </c>
      <c r="J602" s="1" t="s">
        <v>2336</v>
      </c>
    </row>
    <row r="603" spans="1:10" ht="80.099999999999994" customHeight="1" x14ac:dyDescent="0.25">
      <c r="A603" s="1" t="s">
        <v>770</v>
      </c>
      <c r="B603" s="1" t="s">
        <v>1367</v>
      </c>
      <c r="C603"/>
      <c r="D603" s="1">
        <v>4</v>
      </c>
      <c r="E603" s="1" t="s">
        <v>690</v>
      </c>
      <c r="F603" s="1" t="s">
        <v>739</v>
      </c>
      <c r="G603" s="1" t="s">
        <v>759</v>
      </c>
      <c r="H603" s="1" t="s">
        <v>2356</v>
      </c>
      <c r="I603" s="3">
        <v>66.038000239057553</v>
      </c>
      <c r="J603" s="1" t="s">
        <v>2339</v>
      </c>
    </row>
    <row r="604" spans="1:10" ht="80.099999999999994" customHeight="1" x14ac:dyDescent="0.25">
      <c r="A604" s="1" t="s">
        <v>770</v>
      </c>
      <c r="B604" s="1" t="s">
        <v>1368</v>
      </c>
      <c r="C604"/>
      <c r="D604" s="1">
        <v>4</v>
      </c>
      <c r="E604" s="1" t="s">
        <v>693</v>
      </c>
      <c r="F604" s="1" t="s">
        <v>739</v>
      </c>
      <c r="G604" s="1" t="s">
        <v>758</v>
      </c>
      <c r="H604" s="1" t="s">
        <v>2356</v>
      </c>
      <c r="I604" s="3">
        <v>51.19800018533676</v>
      </c>
      <c r="J604" s="1" t="s">
        <v>1998</v>
      </c>
    </row>
    <row r="605" spans="1:10" ht="80.099999999999994" customHeight="1" x14ac:dyDescent="0.25">
      <c r="A605" s="1" t="s">
        <v>770</v>
      </c>
      <c r="B605" s="1" t="s">
        <v>1353</v>
      </c>
      <c r="C605"/>
      <c r="D605" s="1">
        <v>4</v>
      </c>
      <c r="E605" s="1" t="s">
        <v>699</v>
      </c>
      <c r="F605" s="1" t="s">
        <v>738</v>
      </c>
      <c r="G605" s="1" t="s">
        <v>2355</v>
      </c>
      <c r="H605" s="1" t="s">
        <v>2356</v>
      </c>
      <c r="I605" s="3">
        <v>169.91800061510315</v>
      </c>
      <c r="J605" s="1" t="s">
        <v>2342</v>
      </c>
    </row>
    <row r="606" spans="1:10" ht="80.099999999999994" customHeight="1" x14ac:dyDescent="0.25">
      <c r="A606" s="1" t="s">
        <v>770</v>
      </c>
      <c r="B606" s="1" t="s">
        <v>1399</v>
      </c>
      <c r="C606"/>
      <c r="D606" s="1">
        <v>3</v>
      </c>
      <c r="E606" s="1" t="s">
        <v>2410</v>
      </c>
      <c r="F606" s="1" t="s">
        <v>738</v>
      </c>
      <c r="G606" s="1" t="s">
        <v>758</v>
      </c>
      <c r="H606" s="1" t="s">
        <v>2356</v>
      </c>
      <c r="I606" s="3">
        <v>147.65800053452196</v>
      </c>
      <c r="J606" s="1" t="s">
        <v>1745</v>
      </c>
    </row>
    <row r="607" spans="1:10" ht="80.099999999999994" customHeight="1" x14ac:dyDescent="0.25">
      <c r="A607" s="1" t="s">
        <v>770</v>
      </c>
      <c r="B607" s="1" t="s">
        <v>1402</v>
      </c>
      <c r="C607"/>
      <c r="D607" s="1">
        <v>3</v>
      </c>
      <c r="E607" s="1" t="s">
        <v>46</v>
      </c>
      <c r="F607" s="1" t="s">
        <v>738</v>
      </c>
      <c r="G607" s="1" t="s">
        <v>2355</v>
      </c>
      <c r="H607" s="1" t="s">
        <v>2356</v>
      </c>
      <c r="I607" s="3">
        <v>140.23800050766155</v>
      </c>
      <c r="J607" s="1" t="s">
        <v>1839</v>
      </c>
    </row>
    <row r="608" spans="1:10" ht="80.099999999999994" customHeight="1" x14ac:dyDescent="0.25">
      <c r="A608" s="1" t="s">
        <v>770</v>
      </c>
      <c r="B608" s="1" t="s">
        <v>1037</v>
      </c>
      <c r="C608"/>
      <c r="D608" s="1">
        <v>3</v>
      </c>
      <c r="E608" s="1" t="s">
        <v>50</v>
      </c>
      <c r="F608" s="1" t="s">
        <v>738</v>
      </c>
      <c r="G608" s="1" t="s">
        <v>2355</v>
      </c>
      <c r="H608" s="1" t="s">
        <v>2356</v>
      </c>
      <c r="I608" s="3">
        <v>125.39800045394075</v>
      </c>
      <c r="J608" s="1" t="s">
        <v>1843</v>
      </c>
    </row>
    <row r="609" spans="1:10" ht="80.099999999999994" customHeight="1" x14ac:dyDescent="0.25">
      <c r="A609" s="1" t="s">
        <v>770</v>
      </c>
      <c r="B609" s="1" t="s">
        <v>1371</v>
      </c>
      <c r="C609"/>
      <c r="D609" s="1">
        <v>3</v>
      </c>
      <c r="E609" s="1" t="s">
        <v>67</v>
      </c>
      <c r="F609" s="1" t="s">
        <v>739</v>
      </c>
      <c r="G609" s="1" t="s">
        <v>759</v>
      </c>
      <c r="H609" s="1" t="s">
        <v>2356</v>
      </c>
      <c r="I609" s="3">
        <v>40.810000147732197</v>
      </c>
      <c r="J609" s="1" t="s">
        <v>1859</v>
      </c>
    </row>
    <row r="610" spans="1:10" ht="80.099999999999994" customHeight="1" x14ac:dyDescent="0.25">
      <c r="A610" s="1" t="s">
        <v>770</v>
      </c>
      <c r="B610" s="1" t="s">
        <v>1398</v>
      </c>
      <c r="C610"/>
      <c r="D610" s="1">
        <v>3</v>
      </c>
      <c r="E610" s="1" t="s">
        <v>74</v>
      </c>
      <c r="F610" s="1" t="s">
        <v>738</v>
      </c>
      <c r="G610" s="1" t="s">
        <v>2355</v>
      </c>
      <c r="H610" s="1" t="s">
        <v>2356</v>
      </c>
      <c r="I610" s="3">
        <v>132.81800048080115</v>
      </c>
      <c r="J610" s="1" t="s">
        <v>1865</v>
      </c>
    </row>
    <row r="611" spans="1:10" ht="80.099999999999994" customHeight="1" x14ac:dyDescent="0.25">
      <c r="A611" s="1" t="s">
        <v>770</v>
      </c>
      <c r="B611" s="1" t="s">
        <v>1404</v>
      </c>
      <c r="C611"/>
      <c r="D611" s="1">
        <v>3</v>
      </c>
      <c r="E611" s="1" t="s">
        <v>136</v>
      </c>
      <c r="F611" s="1" t="s">
        <v>738</v>
      </c>
      <c r="G611" s="1" t="s">
        <v>758</v>
      </c>
      <c r="H611" s="1" t="s">
        <v>2356</v>
      </c>
      <c r="I611" s="3">
        <v>80.878000292778353</v>
      </c>
      <c r="J611" s="1" t="s">
        <v>1932</v>
      </c>
    </row>
    <row r="612" spans="1:10" ht="80.099999999999994" customHeight="1" x14ac:dyDescent="0.25">
      <c r="A612" s="1" t="s">
        <v>770</v>
      </c>
      <c r="B612" s="1" t="s">
        <v>1403</v>
      </c>
      <c r="C612"/>
      <c r="D612" s="1">
        <v>3</v>
      </c>
      <c r="E612" s="1" t="s">
        <v>140</v>
      </c>
      <c r="F612" s="1" t="s">
        <v>738</v>
      </c>
      <c r="G612" s="1" t="s">
        <v>2355</v>
      </c>
      <c r="H612" s="1" t="s">
        <v>2356</v>
      </c>
      <c r="I612" s="3">
        <v>132.81800048080115</v>
      </c>
      <c r="J612" s="1" t="s">
        <v>1936</v>
      </c>
    </row>
    <row r="613" spans="1:10" ht="80.099999999999994" customHeight="1" x14ac:dyDescent="0.25">
      <c r="A613" s="1" t="s">
        <v>770</v>
      </c>
      <c r="B613" s="1" t="s">
        <v>1405</v>
      </c>
      <c r="C613"/>
      <c r="D613" s="1">
        <v>3</v>
      </c>
      <c r="E613" s="1" t="s">
        <v>158</v>
      </c>
      <c r="F613" s="1" t="s">
        <v>738</v>
      </c>
      <c r="G613" s="1" t="s">
        <v>2355</v>
      </c>
      <c r="H613" s="1" t="s">
        <v>2356</v>
      </c>
      <c r="I613" s="3">
        <v>132.81800048080115</v>
      </c>
      <c r="J613" s="1" t="s">
        <v>1946</v>
      </c>
    </row>
    <row r="614" spans="1:10" ht="80.099999999999994" customHeight="1" x14ac:dyDescent="0.25">
      <c r="A614" s="1" t="s">
        <v>770</v>
      </c>
      <c r="B614" s="1" t="s">
        <v>1433</v>
      </c>
      <c r="C614"/>
      <c r="D614" s="1">
        <v>3</v>
      </c>
      <c r="E614" s="1" t="s">
        <v>224</v>
      </c>
      <c r="F614" s="1" t="s">
        <v>739</v>
      </c>
      <c r="G614" s="1" t="s">
        <v>759</v>
      </c>
      <c r="H614" s="1" t="s">
        <v>2374</v>
      </c>
      <c r="I614" s="3">
        <v>88.29800031963876</v>
      </c>
      <c r="J614" s="1" t="s">
        <v>2009</v>
      </c>
    </row>
    <row r="615" spans="1:10" ht="80.099999999999994" customHeight="1" x14ac:dyDescent="0.25">
      <c r="A615" s="1" t="s">
        <v>770</v>
      </c>
      <c r="B615" s="1" t="s">
        <v>1434</v>
      </c>
      <c r="C615"/>
      <c r="D615" s="1">
        <v>3</v>
      </c>
      <c r="E615" s="1" t="s">
        <v>251</v>
      </c>
      <c r="F615" s="1" t="s">
        <v>739</v>
      </c>
      <c r="G615" s="1" t="s">
        <v>759</v>
      </c>
      <c r="H615" s="1" t="s">
        <v>2374</v>
      </c>
      <c r="I615" s="3">
        <v>66.038000239057553</v>
      </c>
      <c r="J615" s="1" t="s">
        <v>1859</v>
      </c>
    </row>
    <row r="616" spans="1:10" ht="80.099999999999994" customHeight="1" x14ac:dyDescent="0.25">
      <c r="A616" s="1" t="s">
        <v>770</v>
      </c>
      <c r="B616" s="1" t="s">
        <v>1428</v>
      </c>
      <c r="C616"/>
      <c r="D616" s="1">
        <v>3</v>
      </c>
      <c r="E616" s="1" t="s">
        <v>259</v>
      </c>
      <c r="F616" s="1" t="s">
        <v>739</v>
      </c>
      <c r="G616" s="1" t="s">
        <v>758</v>
      </c>
      <c r="H616" s="1" t="s">
        <v>2374</v>
      </c>
      <c r="I616" s="3">
        <v>58.61800021219716</v>
      </c>
      <c r="J616" s="1" t="s">
        <v>2040</v>
      </c>
    </row>
    <row r="617" spans="1:10" ht="80.099999999999994" customHeight="1" x14ac:dyDescent="0.25">
      <c r="A617" s="1" t="s">
        <v>770</v>
      </c>
      <c r="B617" s="1" t="s">
        <v>1426</v>
      </c>
      <c r="C617"/>
      <c r="D617" s="1">
        <v>3</v>
      </c>
      <c r="E617" s="1" t="s">
        <v>270</v>
      </c>
      <c r="F617" s="1" t="s">
        <v>739</v>
      </c>
      <c r="G617" s="1" t="s">
        <v>758</v>
      </c>
      <c r="H617" s="1" t="s">
        <v>2374</v>
      </c>
      <c r="I617" s="3">
        <v>73.45800026591796</v>
      </c>
      <c r="J617" s="1" t="s">
        <v>2052</v>
      </c>
    </row>
    <row r="618" spans="1:10" ht="80.099999999999994" customHeight="1" x14ac:dyDescent="0.25">
      <c r="A618" s="1" t="s">
        <v>770</v>
      </c>
      <c r="B618" s="1" t="s">
        <v>1384</v>
      </c>
      <c r="C618"/>
      <c r="D618" s="1">
        <v>3</v>
      </c>
      <c r="E618" s="1" t="s">
        <v>282</v>
      </c>
      <c r="F618" s="1" t="s">
        <v>739</v>
      </c>
      <c r="G618" s="1" t="s">
        <v>759</v>
      </c>
      <c r="H618" s="1" t="s">
        <v>2374</v>
      </c>
      <c r="I618" s="3">
        <v>43.77800015847636</v>
      </c>
      <c r="J618" s="1" t="s">
        <v>2009</v>
      </c>
    </row>
    <row r="619" spans="1:10" ht="80.099999999999994" customHeight="1" x14ac:dyDescent="0.25">
      <c r="A619" s="1" t="s">
        <v>770</v>
      </c>
      <c r="B619" s="1" t="s">
        <v>1330</v>
      </c>
      <c r="C619"/>
      <c r="D619" s="1">
        <v>3</v>
      </c>
      <c r="E619" s="1" t="s">
        <v>298</v>
      </c>
      <c r="F619" s="1" t="s">
        <v>739</v>
      </c>
      <c r="G619" s="1" t="s">
        <v>759</v>
      </c>
      <c r="H619" s="1" t="s">
        <v>2374</v>
      </c>
      <c r="I619" s="3">
        <v>58.61800021219716</v>
      </c>
      <c r="J619" s="1" t="s">
        <v>1859</v>
      </c>
    </row>
    <row r="620" spans="1:10" ht="80.099999999999994" customHeight="1" x14ac:dyDescent="0.25">
      <c r="A620" s="1" t="s">
        <v>770</v>
      </c>
      <c r="B620" s="1" t="s">
        <v>1121</v>
      </c>
      <c r="C620"/>
      <c r="D620" s="1">
        <v>3</v>
      </c>
      <c r="E620" s="1" t="s">
        <v>336</v>
      </c>
      <c r="F620" s="1" t="s">
        <v>738</v>
      </c>
      <c r="G620" s="1" t="s">
        <v>2355</v>
      </c>
      <c r="H620" s="1" t="s">
        <v>2356</v>
      </c>
      <c r="I620" s="3">
        <v>55.650000201452997</v>
      </c>
      <c r="J620" s="1" t="s">
        <v>2108</v>
      </c>
    </row>
    <row r="621" spans="1:10" ht="80.099999999999994" customHeight="1" x14ac:dyDescent="0.25">
      <c r="A621" s="1" t="s">
        <v>770</v>
      </c>
      <c r="B621" s="1" t="s">
        <v>1436</v>
      </c>
      <c r="C621"/>
      <c r="D621" s="1">
        <v>3</v>
      </c>
      <c r="E621" s="1" t="s">
        <v>340</v>
      </c>
      <c r="F621" s="1" t="s">
        <v>739</v>
      </c>
      <c r="G621" s="1" t="s">
        <v>759</v>
      </c>
      <c r="H621" s="1" t="s">
        <v>2374</v>
      </c>
      <c r="I621" s="3">
        <v>25.9700000940114</v>
      </c>
      <c r="J621" s="1" t="s">
        <v>2113</v>
      </c>
    </row>
    <row r="622" spans="1:10" ht="80.099999999999994" customHeight="1" x14ac:dyDescent="0.25">
      <c r="A622" s="1" t="s">
        <v>770</v>
      </c>
      <c r="B622" s="1" t="s">
        <v>1435</v>
      </c>
      <c r="C622"/>
      <c r="D622" s="1">
        <v>3</v>
      </c>
      <c r="E622" s="1" t="s">
        <v>304</v>
      </c>
      <c r="F622" s="1" t="s">
        <v>739</v>
      </c>
      <c r="G622" s="1" t="s">
        <v>759</v>
      </c>
      <c r="H622" s="1" t="s">
        <v>2374</v>
      </c>
      <c r="I622" s="3">
        <v>33.390000120871797</v>
      </c>
      <c r="J622" s="1" t="s">
        <v>2115</v>
      </c>
    </row>
    <row r="623" spans="1:10" ht="80.099999999999994" customHeight="1" x14ac:dyDescent="0.25">
      <c r="A623" s="1" t="s">
        <v>770</v>
      </c>
      <c r="B623" s="1" t="s">
        <v>1425</v>
      </c>
      <c r="C623"/>
      <c r="D623" s="1">
        <v>3</v>
      </c>
      <c r="E623" s="1" t="s">
        <v>373</v>
      </c>
      <c r="F623" s="1" t="s">
        <v>739</v>
      </c>
      <c r="G623" s="1" t="s">
        <v>758</v>
      </c>
      <c r="H623" s="1" t="s">
        <v>2356</v>
      </c>
      <c r="I623" s="3">
        <v>88.29800031963876</v>
      </c>
      <c r="J623" s="1" t="s">
        <v>2009</v>
      </c>
    </row>
    <row r="624" spans="1:10" ht="80.099999999999994" customHeight="1" x14ac:dyDescent="0.25">
      <c r="A624" s="1" t="s">
        <v>770</v>
      </c>
      <c r="B624" s="1" t="s">
        <v>1422</v>
      </c>
      <c r="C624"/>
      <c r="D624" s="1">
        <v>3</v>
      </c>
      <c r="E624" s="1" t="s">
        <v>384</v>
      </c>
      <c r="F624" s="1" t="s">
        <v>739</v>
      </c>
      <c r="G624" s="1" t="s">
        <v>759</v>
      </c>
      <c r="H624" s="1" t="s">
        <v>2356</v>
      </c>
      <c r="I624" s="3">
        <v>40.810000147732197</v>
      </c>
      <c r="J624" s="1" t="s">
        <v>2148</v>
      </c>
    </row>
    <row r="625" spans="1:10" ht="80.099999999999994" customHeight="1" x14ac:dyDescent="0.25">
      <c r="A625" s="1" t="s">
        <v>770</v>
      </c>
      <c r="B625" s="1" t="s">
        <v>1423</v>
      </c>
      <c r="C625"/>
      <c r="D625" s="1">
        <v>3</v>
      </c>
      <c r="E625" s="1" t="s">
        <v>392</v>
      </c>
      <c r="F625" s="1" t="s">
        <v>739</v>
      </c>
      <c r="G625" s="1" t="s">
        <v>757</v>
      </c>
      <c r="H625" s="1" t="s">
        <v>2356</v>
      </c>
      <c r="I625" s="3">
        <v>18.550000067151</v>
      </c>
      <c r="J625" s="1" t="s">
        <v>2156</v>
      </c>
    </row>
    <row r="626" spans="1:10" ht="80.099999999999994" customHeight="1" x14ac:dyDescent="0.25">
      <c r="A626" s="1" t="s">
        <v>770</v>
      </c>
      <c r="B626" s="1" t="s">
        <v>1439</v>
      </c>
      <c r="C626"/>
      <c r="D626" s="1">
        <v>3</v>
      </c>
      <c r="E626" s="1" t="s">
        <v>399</v>
      </c>
      <c r="F626" s="1" t="s">
        <v>738</v>
      </c>
      <c r="G626" s="1" t="s">
        <v>758</v>
      </c>
      <c r="H626" s="1" t="s">
        <v>2374</v>
      </c>
      <c r="I626" s="3">
        <v>88.29800031963876</v>
      </c>
      <c r="J626" s="1" t="s">
        <v>2160</v>
      </c>
    </row>
    <row r="627" spans="1:10" ht="80.099999999999994" customHeight="1" x14ac:dyDescent="0.25">
      <c r="A627" s="1" t="s">
        <v>770</v>
      </c>
      <c r="B627" s="1" t="s">
        <v>1675</v>
      </c>
      <c r="C627"/>
      <c r="D627" s="1">
        <v>3</v>
      </c>
      <c r="E627" s="1" t="s">
        <v>744</v>
      </c>
      <c r="F627" s="1" t="s">
        <v>739</v>
      </c>
      <c r="G627" s="1" t="s">
        <v>758</v>
      </c>
      <c r="I627" s="3">
        <v>38.444444444444443</v>
      </c>
      <c r="J627" s="1" t="s">
        <v>2177</v>
      </c>
    </row>
    <row r="628" spans="1:10" ht="80.099999999999994" customHeight="1" x14ac:dyDescent="0.25">
      <c r="A628" s="1" t="s">
        <v>770</v>
      </c>
      <c r="B628" s="1" t="s">
        <v>1683</v>
      </c>
      <c r="C628"/>
      <c r="D628" s="1">
        <v>3</v>
      </c>
      <c r="E628" s="1" t="s">
        <v>752</v>
      </c>
      <c r="F628" s="1" t="s">
        <v>739</v>
      </c>
      <c r="G628" s="1" t="s">
        <v>758</v>
      </c>
      <c r="I628" s="3">
        <v>38.44</v>
      </c>
      <c r="J628" s="1" t="s">
        <v>2180</v>
      </c>
    </row>
    <row r="629" spans="1:10" ht="80.099999999999994" customHeight="1" x14ac:dyDescent="0.25">
      <c r="A629" s="1" t="s">
        <v>770</v>
      </c>
      <c r="B629" s="1" t="s">
        <v>1427</v>
      </c>
      <c r="C629"/>
      <c r="D629" s="1">
        <v>3</v>
      </c>
      <c r="E629" s="1" t="s">
        <v>270</v>
      </c>
      <c r="F629" s="1" t="s">
        <v>739</v>
      </c>
      <c r="G629" s="1" t="s">
        <v>758</v>
      </c>
      <c r="H629" s="1" t="s">
        <v>2374</v>
      </c>
      <c r="I629" s="3">
        <v>73.45800026591796</v>
      </c>
      <c r="J629" s="1" t="s">
        <v>2186</v>
      </c>
    </row>
    <row r="630" spans="1:10" ht="80.099999999999994" customHeight="1" x14ac:dyDescent="0.25">
      <c r="A630" s="1" t="s">
        <v>770</v>
      </c>
      <c r="B630" s="1" t="s">
        <v>1432</v>
      </c>
      <c r="C630"/>
      <c r="D630" s="1">
        <v>3</v>
      </c>
      <c r="E630" s="1" t="s">
        <v>440</v>
      </c>
      <c r="F630" s="1" t="s">
        <v>739</v>
      </c>
      <c r="G630" s="1" t="s">
        <v>758</v>
      </c>
      <c r="H630" s="1" t="s">
        <v>2374</v>
      </c>
      <c r="I630" s="3">
        <v>80.878000292778353</v>
      </c>
      <c r="J630" s="1" t="s">
        <v>2009</v>
      </c>
    </row>
    <row r="631" spans="1:10" ht="80.099999999999994" customHeight="1" x14ac:dyDescent="0.25">
      <c r="A631" s="1" t="s">
        <v>770</v>
      </c>
      <c r="B631" s="1" t="s">
        <v>1429</v>
      </c>
      <c r="C631"/>
      <c r="D631" s="1">
        <v>3</v>
      </c>
      <c r="E631" s="1" t="s">
        <v>448</v>
      </c>
      <c r="F631" s="1" t="s">
        <v>739</v>
      </c>
      <c r="G631" s="1" t="s">
        <v>758</v>
      </c>
      <c r="H631" s="1" t="s">
        <v>2374</v>
      </c>
      <c r="I631" s="3">
        <v>73.45800026591796</v>
      </c>
      <c r="J631" s="1" t="s">
        <v>2196</v>
      </c>
    </row>
    <row r="632" spans="1:10" ht="80.099999999999994" customHeight="1" x14ac:dyDescent="0.25">
      <c r="A632" s="1" t="s">
        <v>770</v>
      </c>
      <c r="B632" s="1" t="s">
        <v>1431</v>
      </c>
      <c r="C632"/>
      <c r="D632" s="1">
        <v>3</v>
      </c>
      <c r="E632" s="1" t="s">
        <v>454</v>
      </c>
      <c r="F632" s="1" t="s">
        <v>739</v>
      </c>
      <c r="G632" s="1" t="s">
        <v>758</v>
      </c>
      <c r="H632" s="1" t="s">
        <v>2374</v>
      </c>
      <c r="I632" s="3">
        <v>48.230000174592597</v>
      </c>
      <c r="J632" s="1" t="s">
        <v>2198</v>
      </c>
    </row>
    <row r="633" spans="1:10" ht="80.099999999999994" customHeight="1" x14ac:dyDescent="0.25">
      <c r="A633" s="1" t="s">
        <v>770</v>
      </c>
      <c r="B633" s="1" t="s">
        <v>1421</v>
      </c>
      <c r="C633"/>
      <c r="D633" s="1">
        <v>3</v>
      </c>
      <c r="E633" s="1" t="s">
        <v>462</v>
      </c>
      <c r="F633" s="1" t="s">
        <v>739</v>
      </c>
      <c r="G633" s="1" t="s">
        <v>759</v>
      </c>
      <c r="H633" s="1" t="s">
        <v>2356</v>
      </c>
      <c r="I633" s="3">
        <v>110.55800040021995</v>
      </c>
      <c r="J633" s="1" t="s">
        <v>2040</v>
      </c>
    </row>
    <row r="634" spans="1:10" ht="80.099999999999994" customHeight="1" x14ac:dyDescent="0.25">
      <c r="A634" s="1" t="s">
        <v>770</v>
      </c>
      <c r="B634" s="1" t="s">
        <v>1430</v>
      </c>
      <c r="C634"/>
      <c r="D634" s="1">
        <v>3</v>
      </c>
      <c r="E634" s="1" t="s">
        <v>468</v>
      </c>
      <c r="F634" s="1" t="s">
        <v>739</v>
      </c>
      <c r="G634" s="1" t="s">
        <v>758</v>
      </c>
      <c r="H634" s="1" t="s">
        <v>2374</v>
      </c>
      <c r="I634" s="3">
        <v>80.878000292778353</v>
      </c>
      <c r="J634" s="1" t="s">
        <v>2208</v>
      </c>
    </row>
    <row r="635" spans="1:10" ht="80.099999999999994" customHeight="1" x14ac:dyDescent="0.25">
      <c r="A635" s="1" t="s">
        <v>770</v>
      </c>
      <c r="B635" s="1" t="s">
        <v>1410</v>
      </c>
      <c r="C635"/>
      <c r="D635" s="1">
        <v>3</v>
      </c>
      <c r="E635" s="1" t="s">
        <v>470</v>
      </c>
      <c r="F635" s="1" t="s">
        <v>739</v>
      </c>
      <c r="G635" s="1" t="s">
        <v>759</v>
      </c>
      <c r="H635" s="1" t="s">
        <v>2356</v>
      </c>
      <c r="I635" s="3">
        <v>48.230000174592597</v>
      </c>
      <c r="J635" s="1" t="s">
        <v>2180</v>
      </c>
    </row>
    <row r="636" spans="1:10" ht="80.099999999999994" customHeight="1" x14ac:dyDescent="0.25">
      <c r="A636" s="1" t="s">
        <v>770</v>
      </c>
      <c r="B636" s="1" t="s">
        <v>1437</v>
      </c>
      <c r="C636"/>
      <c r="D636" s="1">
        <v>3</v>
      </c>
      <c r="E636" s="1" t="s">
        <v>489</v>
      </c>
      <c r="F636" s="1" t="s">
        <v>739</v>
      </c>
      <c r="G636" s="1" t="s">
        <v>759</v>
      </c>
      <c r="H636" s="1" t="s">
        <v>2374</v>
      </c>
      <c r="I636" s="3">
        <v>40.810000147732197</v>
      </c>
      <c r="J636" s="1" t="s">
        <v>2040</v>
      </c>
    </row>
    <row r="637" spans="1:10" ht="80.099999999999994" customHeight="1" x14ac:dyDescent="0.25">
      <c r="A637" s="1" t="s">
        <v>770</v>
      </c>
      <c r="B637" s="1" t="s">
        <v>1424</v>
      </c>
      <c r="C637"/>
      <c r="D637" s="1">
        <v>3</v>
      </c>
      <c r="E637" s="1" t="s">
        <v>492</v>
      </c>
      <c r="F637" s="1" t="s">
        <v>739</v>
      </c>
      <c r="G637" s="1" t="s">
        <v>759</v>
      </c>
      <c r="H637" s="1" t="s">
        <v>2356</v>
      </c>
      <c r="I637" s="3">
        <v>33.390000120871797</v>
      </c>
      <c r="J637" s="1" t="s">
        <v>2208</v>
      </c>
    </row>
    <row r="638" spans="1:10" ht="80.099999999999994" customHeight="1" x14ac:dyDescent="0.25">
      <c r="A638" s="1" t="s">
        <v>770</v>
      </c>
      <c r="B638" s="1" t="s">
        <v>1407</v>
      </c>
      <c r="C638"/>
      <c r="D638" s="1">
        <v>3</v>
      </c>
      <c r="E638" s="1" t="s">
        <v>503</v>
      </c>
      <c r="F638" s="1" t="s">
        <v>739</v>
      </c>
      <c r="G638" s="1" t="s">
        <v>759</v>
      </c>
      <c r="H638" s="1" t="s">
        <v>2356</v>
      </c>
      <c r="I638" s="3">
        <v>88.29800031963876</v>
      </c>
      <c r="J638" s="1" t="s">
        <v>2009</v>
      </c>
    </row>
    <row r="639" spans="1:10" ht="80.099999999999994" customHeight="1" x14ac:dyDescent="0.25">
      <c r="A639" s="1" t="s">
        <v>770</v>
      </c>
      <c r="B639" s="1" t="s">
        <v>1409</v>
      </c>
      <c r="C639"/>
      <c r="D639" s="1">
        <v>3</v>
      </c>
      <c r="E639" s="1" t="s">
        <v>505</v>
      </c>
      <c r="F639" s="1" t="s">
        <v>739</v>
      </c>
      <c r="G639" s="1" t="s">
        <v>758</v>
      </c>
      <c r="H639" s="1" t="s">
        <v>2356</v>
      </c>
      <c r="I639" s="3">
        <v>48.230000174592597</v>
      </c>
      <c r="J639" s="1" t="s">
        <v>2198</v>
      </c>
    </row>
    <row r="640" spans="1:10" ht="80.099999999999994" customHeight="1" x14ac:dyDescent="0.25">
      <c r="A640" s="1" t="s">
        <v>770</v>
      </c>
      <c r="B640" s="1" t="s">
        <v>1361</v>
      </c>
      <c r="C640"/>
      <c r="D640" s="1">
        <v>3</v>
      </c>
      <c r="E640" s="1" t="s">
        <v>516</v>
      </c>
      <c r="F640" s="1" t="s">
        <v>739</v>
      </c>
      <c r="G640" s="1" t="s">
        <v>758</v>
      </c>
      <c r="H640" s="1" t="s">
        <v>2356</v>
      </c>
      <c r="I640" s="3">
        <v>58.61800021219716</v>
      </c>
      <c r="J640" s="1" t="s">
        <v>2148</v>
      </c>
    </row>
    <row r="641" spans="1:10" ht="80.099999999999994" customHeight="1" x14ac:dyDescent="0.25">
      <c r="A641" s="1" t="s">
        <v>770</v>
      </c>
      <c r="B641" s="1" t="s">
        <v>1413</v>
      </c>
      <c r="C641"/>
      <c r="D641" s="1">
        <v>3</v>
      </c>
      <c r="E641" s="1" t="s">
        <v>519</v>
      </c>
      <c r="F641" s="1" t="s">
        <v>739</v>
      </c>
      <c r="G641" s="1" t="s">
        <v>759</v>
      </c>
      <c r="H641" s="1" t="s">
        <v>2356</v>
      </c>
      <c r="I641" s="3">
        <v>80.878000292778353</v>
      </c>
      <c r="J641" s="1" t="s">
        <v>2236</v>
      </c>
    </row>
    <row r="642" spans="1:10" ht="80.099999999999994" customHeight="1" x14ac:dyDescent="0.25">
      <c r="A642" s="1" t="s">
        <v>770</v>
      </c>
      <c r="B642" s="1" t="s">
        <v>1408</v>
      </c>
      <c r="C642"/>
      <c r="D642" s="1">
        <v>3</v>
      </c>
      <c r="E642" s="1" t="s">
        <v>523</v>
      </c>
      <c r="F642" s="1" t="s">
        <v>739</v>
      </c>
      <c r="G642" s="1" t="s">
        <v>759</v>
      </c>
      <c r="H642" s="1" t="s">
        <v>2356</v>
      </c>
      <c r="I642" s="3">
        <v>48.230000174592597</v>
      </c>
      <c r="J642" s="1" t="s">
        <v>2239</v>
      </c>
    </row>
    <row r="643" spans="1:10" ht="80.099999999999994" customHeight="1" x14ac:dyDescent="0.25">
      <c r="A643" s="1" t="s">
        <v>770</v>
      </c>
      <c r="B643" s="1" t="s">
        <v>1411</v>
      </c>
      <c r="C643"/>
      <c r="D643" s="1">
        <v>3</v>
      </c>
      <c r="E643" s="1" t="s">
        <v>526</v>
      </c>
      <c r="F643" s="1" t="s">
        <v>739</v>
      </c>
      <c r="G643" s="1" t="s">
        <v>758</v>
      </c>
      <c r="H643" s="1" t="s">
        <v>2356</v>
      </c>
      <c r="I643" s="3">
        <v>48.230000174592597</v>
      </c>
      <c r="J643" s="1" t="s">
        <v>2241</v>
      </c>
    </row>
    <row r="644" spans="1:10" ht="80.099999999999994" customHeight="1" x14ac:dyDescent="0.25">
      <c r="A644" s="1" t="s">
        <v>770</v>
      </c>
      <c r="B644" s="1" t="s">
        <v>1406</v>
      </c>
      <c r="C644"/>
      <c r="D644" s="1">
        <v>3</v>
      </c>
      <c r="E644" s="1" t="s">
        <v>536</v>
      </c>
      <c r="F644" s="1" t="s">
        <v>739</v>
      </c>
      <c r="G644" s="1" t="s">
        <v>758</v>
      </c>
      <c r="H644" s="1" t="s">
        <v>2356</v>
      </c>
      <c r="I644" s="3">
        <v>48.230000174592597</v>
      </c>
      <c r="J644" s="1" t="s">
        <v>2113</v>
      </c>
    </row>
    <row r="645" spans="1:10" ht="80.099999999999994" customHeight="1" x14ac:dyDescent="0.25">
      <c r="A645" s="1" t="s">
        <v>770</v>
      </c>
      <c r="B645" s="1" t="s">
        <v>1414</v>
      </c>
      <c r="C645"/>
      <c r="D645" s="1">
        <v>3</v>
      </c>
      <c r="E645" s="1" t="s">
        <v>571</v>
      </c>
      <c r="F645" s="1" t="s">
        <v>739</v>
      </c>
      <c r="G645" s="1" t="s">
        <v>759</v>
      </c>
      <c r="H645" s="1" t="s">
        <v>2356</v>
      </c>
      <c r="I645" s="3">
        <v>73.45800026591796</v>
      </c>
      <c r="J645" s="1" t="s">
        <v>2265</v>
      </c>
    </row>
    <row r="646" spans="1:10" ht="80.099999999999994" customHeight="1" x14ac:dyDescent="0.25">
      <c r="A646" s="1" t="s">
        <v>770</v>
      </c>
      <c r="B646" s="1" t="s">
        <v>1412</v>
      </c>
      <c r="C646"/>
      <c r="D646" s="1">
        <v>3</v>
      </c>
      <c r="E646" s="1" t="s">
        <v>575</v>
      </c>
      <c r="F646" s="1" t="s">
        <v>739</v>
      </c>
      <c r="G646" s="1" t="s">
        <v>757</v>
      </c>
      <c r="H646" s="1" t="s">
        <v>2356</v>
      </c>
      <c r="I646" s="3">
        <v>66.038000239057553</v>
      </c>
      <c r="J646" s="1" t="s">
        <v>2156</v>
      </c>
    </row>
    <row r="647" spans="1:10" ht="80.099999999999994" customHeight="1" x14ac:dyDescent="0.25">
      <c r="A647" s="1" t="s">
        <v>770</v>
      </c>
      <c r="B647" s="1" t="s">
        <v>1438</v>
      </c>
      <c r="C647"/>
      <c r="D647" s="1">
        <v>3</v>
      </c>
      <c r="E647" s="1" t="s">
        <v>578</v>
      </c>
      <c r="F647" s="1" t="s">
        <v>739</v>
      </c>
      <c r="G647" s="1" t="s">
        <v>759</v>
      </c>
      <c r="H647" s="1" t="s">
        <v>2374</v>
      </c>
      <c r="I647" s="3">
        <v>66.038000239057553</v>
      </c>
      <c r="J647" s="1" t="s">
        <v>2208</v>
      </c>
    </row>
    <row r="648" spans="1:10" ht="80.099999999999994" customHeight="1" x14ac:dyDescent="0.25">
      <c r="A648" s="1" t="s">
        <v>770</v>
      </c>
      <c r="B648" s="1" t="s">
        <v>1415</v>
      </c>
      <c r="C648"/>
      <c r="D648" s="1">
        <v>3</v>
      </c>
      <c r="E648" s="1" t="s">
        <v>611</v>
      </c>
      <c r="F648" s="1" t="s">
        <v>739</v>
      </c>
      <c r="G648" s="1" t="s">
        <v>759</v>
      </c>
      <c r="H648" s="1" t="s">
        <v>2356</v>
      </c>
      <c r="I648" s="3">
        <v>80.878000292778353</v>
      </c>
      <c r="J648" s="1" t="s">
        <v>2196</v>
      </c>
    </row>
    <row r="649" spans="1:10" ht="80.099999999999994" customHeight="1" x14ac:dyDescent="0.25">
      <c r="A649" s="1" t="s">
        <v>770</v>
      </c>
      <c r="B649" s="1" t="s">
        <v>1417</v>
      </c>
      <c r="C649"/>
      <c r="D649" s="1">
        <v>3</v>
      </c>
      <c r="E649" s="1" t="s">
        <v>634</v>
      </c>
      <c r="F649" s="1" t="s">
        <v>739</v>
      </c>
      <c r="G649" s="1" t="s">
        <v>759</v>
      </c>
      <c r="H649" s="1" t="s">
        <v>2356</v>
      </c>
      <c r="I649" s="3">
        <v>73.45800026591796</v>
      </c>
      <c r="J649" s="1" t="s">
        <v>1859</v>
      </c>
    </row>
    <row r="650" spans="1:10" ht="80.099999999999994" customHeight="1" x14ac:dyDescent="0.25">
      <c r="A650" s="1" t="s">
        <v>770</v>
      </c>
      <c r="B650" s="1" t="s">
        <v>1419</v>
      </c>
      <c r="C650"/>
      <c r="D650" s="1">
        <v>3</v>
      </c>
      <c r="E650" s="1" t="s">
        <v>641</v>
      </c>
      <c r="F650" s="1" t="s">
        <v>739</v>
      </c>
      <c r="G650" s="1" t="s">
        <v>758</v>
      </c>
      <c r="H650" s="1" t="s">
        <v>2356</v>
      </c>
      <c r="I650" s="3">
        <v>88.29800031963876</v>
      </c>
      <c r="J650" s="1" t="s">
        <v>2113</v>
      </c>
    </row>
    <row r="651" spans="1:10" ht="80.099999999999994" customHeight="1" x14ac:dyDescent="0.25">
      <c r="A651" s="1" t="s">
        <v>770</v>
      </c>
      <c r="B651" s="1" t="s">
        <v>1397</v>
      </c>
      <c r="C651"/>
      <c r="D651" s="1">
        <v>3</v>
      </c>
      <c r="E651" s="1" t="s">
        <v>651</v>
      </c>
      <c r="F651" s="1" t="s">
        <v>738</v>
      </c>
      <c r="G651" s="1" t="s">
        <v>759</v>
      </c>
      <c r="H651" s="1" t="s">
        <v>2356</v>
      </c>
      <c r="I651" s="3">
        <v>95.718000346499153</v>
      </c>
      <c r="J651" s="1" t="s">
        <v>2320</v>
      </c>
    </row>
    <row r="652" spans="1:10" ht="80.099999999999994" customHeight="1" x14ac:dyDescent="0.25">
      <c r="A652" s="1" t="s">
        <v>770</v>
      </c>
      <c r="B652" s="1" t="s">
        <v>1420</v>
      </c>
      <c r="C652"/>
      <c r="D652" s="1">
        <v>3</v>
      </c>
      <c r="E652" s="1" t="s">
        <v>671</v>
      </c>
      <c r="F652" s="1" t="s">
        <v>739</v>
      </c>
      <c r="G652" s="1" t="s">
        <v>758</v>
      </c>
      <c r="H652" s="1" t="s">
        <v>2356</v>
      </c>
      <c r="I652" s="3">
        <v>66.038000239057553</v>
      </c>
      <c r="J652" s="1" t="s">
        <v>2040</v>
      </c>
    </row>
    <row r="653" spans="1:10" ht="80.099999999999994" customHeight="1" x14ac:dyDescent="0.25">
      <c r="A653" s="1" t="s">
        <v>770</v>
      </c>
      <c r="B653" s="1" t="s">
        <v>1400</v>
      </c>
      <c r="C653"/>
      <c r="D653" s="1">
        <v>3</v>
      </c>
      <c r="E653" s="1" t="s">
        <v>702</v>
      </c>
      <c r="F653" s="1" t="s">
        <v>738</v>
      </c>
      <c r="G653" s="1" t="s">
        <v>2355</v>
      </c>
      <c r="H653" s="1" t="s">
        <v>2356</v>
      </c>
      <c r="I653" s="3">
        <v>110.55800040021995</v>
      </c>
      <c r="J653" s="1" t="s">
        <v>2343</v>
      </c>
    </row>
    <row r="654" spans="1:10" ht="80.099999999999994" customHeight="1" x14ac:dyDescent="0.25">
      <c r="A654" s="1" t="s">
        <v>770</v>
      </c>
      <c r="B654" s="1" t="s">
        <v>1401</v>
      </c>
      <c r="C654"/>
      <c r="D654" s="1">
        <v>3</v>
      </c>
      <c r="E654" s="1" t="s">
        <v>704</v>
      </c>
      <c r="F654" s="1" t="s">
        <v>738</v>
      </c>
      <c r="G654" s="1" t="s">
        <v>2355</v>
      </c>
      <c r="H654" s="1" t="s">
        <v>2356</v>
      </c>
      <c r="I654" s="3">
        <v>117.97800042708036</v>
      </c>
      <c r="J654" s="1" t="s">
        <v>2345</v>
      </c>
    </row>
    <row r="655" spans="1:10" ht="80.099999999999994" customHeight="1" x14ac:dyDescent="0.25">
      <c r="A655" s="1" t="s">
        <v>770</v>
      </c>
      <c r="B655" s="1" t="s">
        <v>1416</v>
      </c>
      <c r="C655"/>
      <c r="D655" s="1">
        <v>3</v>
      </c>
      <c r="E655" s="1" t="s">
        <v>716</v>
      </c>
      <c r="F655" s="1" t="s">
        <v>739</v>
      </c>
      <c r="G655" s="1" t="s">
        <v>759</v>
      </c>
      <c r="H655" s="1" t="s">
        <v>2356</v>
      </c>
      <c r="I655" s="3">
        <v>88.29800031963876</v>
      </c>
      <c r="J655" s="1" t="s">
        <v>1859</v>
      </c>
    </row>
    <row r="656" spans="1:10" ht="80.099999999999994" customHeight="1" x14ac:dyDescent="0.25">
      <c r="A656" s="1" t="s">
        <v>770</v>
      </c>
      <c r="B656" s="1" t="s">
        <v>1686</v>
      </c>
      <c r="C656"/>
      <c r="D656" s="1">
        <v>3</v>
      </c>
      <c r="E656" s="1" t="s">
        <v>755</v>
      </c>
      <c r="F656" s="1" t="s">
        <v>738</v>
      </c>
      <c r="G656" s="1" t="s">
        <v>759</v>
      </c>
      <c r="I656" s="3">
        <v>164.44444444444443</v>
      </c>
      <c r="J656" s="1" t="s">
        <v>2353</v>
      </c>
    </row>
    <row r="657" spans="1:10" ht="80.099999999999994" customHeight="1" x14ac:dyDescent="0.25">
      <c r="A657" s="1" t="s">
        <v>770</v>
      </c>
      <c r="B657" s="1" t="s">
        <v>1418</v>
      </c>
      <c r="C657"/>
      <c r="D657" s="1">
        <v>3</v>
      </c>
      <c r="E657" s="1" t="s">
        <v>730</v>
      </c>
      <c r="F657" s="1" t="s">
        <v>739</v>
      </c>
      <c r="G657" s="1" t="s">
        <v>758</v>
      </c>
      <c r="H657" s="1" t="s">
        <v>2356</v>
      </c>
      <c r="I657" s="3">
        <v>80.878000292778353</v>
      </c>
      <c r="J657" s="1" t="s">
        <v>2040</v>
      </c>
    </row>
    <row r="658" spans="1:10" ht="80.099999999999994" customHeight="1" x14ac:dyDescent="0.25">
      <c r="A658" s="1" t="s">
        <v>770</v>
      </c>
      <c r="B658" s="1" t="s">
        <v>1454</v>
      </c>
      <c r="C658"/>
      <c r="D658" s="1">
        <v>2</v>
      </c>
      <c r="E658" s="1" t="s">
        <v>2414</v>
      </c>
      <c r="F658" s="1" t="s">
        <v>738</v>
      </c>
      <c r="G658" s="1" t="s">
        <v>2355</v>
      </c>
      <c r="H658" s="1" t="s">
        <v>2356</v>
      </c>
      <c r="I658" s="3">
        <v>80.878000292778353</v>
      </c>
      <c r="J658" s="1" t="s">
        <v>1748</v>
      </c>
    </row>
    <row r="659" spans="1:10" ht="80.099999999999994" customHeight="1" x14ac:dyDescent="0.25">
      <c r="A659" s="1" t="s">
        <v>770</v>
      </c>
      <c r="B659" s="1" t="s">
        <v>1452</v>
      </c>
      <c r="C659"/>
      <c r="D659" s="1">
        <v>2</v>
      </c>
      <c r="E659" s="1" t="s">
        <v>2420</v>
      </c>
      <c r="F659" s="1" t="s">
        <v>738</v>
      </c>
      <c r="G659" s="1" t="s">
        <v>2355</v>
      </c>
      <c r="H659" s="1" t="s">
        <v>2356</v>
      </c>
      <c r="I659" s="3">
        <v>66.038000239057553</v>
      </c>
      <c r="J659" s="1" t="s">
        <v>1754</v>
      </c>
    </row>
    <row r="660" spans="1:10" ht="80.099999999999994" customHeight="1" x14ac:dyDescent="0.25">
      <c r="A660" s="1" t="s">
        <v>770</v>
      </c>
      <c r="B660" s="1" t="s">
        <v>1444</v>
      </c>
      <c r="C660"/>
      <c r="D660" s="1">
        <v>2</v>
      </c>
      <c r="E660" s="1" t="s">
        <v>2432</v>
      </c>
      <c r="F660" s="1" t="s">
        <v>738</v>
      </c>
      <c r="G660" s="1" t="s">
        <v>757</v>
      </c>
      <c r="H660" s="1" t="s">
        <v>2356</v>
      </c>
      <c r="I660" s="3">
        <v>51.19800018533676</v>
      </c>
      <c r="J660" s="1" t="s">
        <v>1765</v>
      </c>
    </row>
    <row r="661" spans="1:10" ht="80.099999999999994" customHeight="1" x14ac:dyDescent="0.25">
      <c r="A661" s="1" t="s">
        <v>770</v>
      </c>
      <c r="B661" s="1" t="s">
        <v>1448</v>
      </c>
      <c r="C661"/>
      <c r="D661" s="1">
        <v>2</v>
      </c>
      <c r="E661" s="1" t="s">
        <v>2446</v>
      </c>
      <c r="F661" s="1" t="s">
        <v>738</v>
      </c>
      <c r="G661" s="1" t="s">
        <v>757</v>
      </c>
      <c r="H661" s="1" t="s">
        <v>2356</v>
      </c>
      <c r="I661" s="3">
        <v>21.518000077895159</v>
      </c>
      <c r="J661" s="1" t="s">
        <v>1778</v>
      </c>
    </row>
    <row r="662" spans="1:10" ht="80.099999999999994" customHeight="1" x14ac:dyDescent="0.25">
      <c r="A662" s="1" t="s">
        <v>770</v>
      </c>
      <c r="B662" s="1" t="s">
        <v>1453</v>
      </c>
      <c r="C662"/>
      <c r="D662" s="1">
        <v>2</v>
      </c>
      <c r="E662" s="1" t="s">
        <v>2448</v>
      </c>
      <c r="F662" s="1" t="s">
        <v>738</v>
      </c>
      <c r="G662" s="1" t="s">
        <v>2355</v>
      </c>
      <c r="H662" s="1" t="s">
        <v>2356</v>
      </c>
      <c r="I662" s="3">
        <v>199.59800072254475</v>
      </c>
      <c r="J662" s="1" t="s">
        <v>1780</v>
      </c>
    </row>
    <row r="663" spans="1:10" ht="80.099999999999994" customHeight="1" x14ac:dyDescent="0.25">
      <c r="A663" s="1" t="s">
        <v>770</v>
      </c>
      <c r="B663" s="1" t="s">
        <v>1451</v>
      </c>
      <c r="C663"/>
      <c r="D663" s="1">
        <v>2</v>
      </c>
      <c r="E663" s="1" t="s">
        <v>2458</v>
      </c>
      <c r="F663" s="1" t="s">
        <v>738</v>
      </c>
      <c r="G663" s="1" t="s">
        <v>758</v>
      </c>
      <c r="H663" s="1" t="s">
        <v>2356</v>
      </c>
      <c r="I663" s="3">
        <v>221.85800080312595</v>
      </c>
      <c r="J663" s="1" t="s">
        <v>1789</v>
      </c>
    </row>
    <row r="664" spans="1:10" ht="80.099999999999994" customHeight="1" x14ac:dyDescent="0.25">
      <c r="A664" s="1" t="s">
        <v>770</v>
      </c>
      <c r="B664" s="1" t="s">
        <v>1443</v>
      </c>
      <c r="C664"/>
      <c r="D664" s="1">
        <v>2</v>
      </c>
      <c r="E664" s="1" t="s">
        <v>0</v>
      </c>
      <c r="F664" s="1" t="s">
        <v>738</v>
      </c>
      <c r="G664" s="1" t="s">
        <v>759</v>
      </c>
      <c r="H664" s="1" t="s">
        <v>2356</v>
      </c>
      <c r="I664" s="3">
        <v>125.39800045394075</v>
      </c>
      <c r="J664" s="1" t="s">
        <v>1790</v>
      </c>
    </row>
    <row r="665" spans="1:10" ht="80.099999999999994" customHeight="1" x14ac:dyDescent="0.25">
      <c r="A665" s="1" t="s">
        <v>770</v>
      </c>
      <c r="B665" s="1" t="s">
        <v>1458</v>
      </c>
      <c r="C665"/>
      <c r="D665" s="1">
        <v>2</v>
      </c>
      <c r="E665" s="1" t="s">
        <v>25</v>
      </c>
      <c r="F665" s="1" t="s">
        <v>738</v>
      </c>
      <c r="G665" s="1" t="s">
        <v>757</v>
      </c>
      <c r="H665" s="1" t="s">
        <v>2356</v>
      </c>
      <c r="I665" s="3">
        <v>48.230000174592597</v>
      </c>
      <c r="J665" s="1" t="s">
        <v>1816</v>
      </c>
    </row>
    <row r="666" spans="1:10" ht="80.099999999999994" customHeight="1" x14ac:dyDescent="0.25">
      <c r="A666" s="1" t="s">
        <v>770</v>
      </c>
      <c r="B666" s="1" t="s">
        <v>1447</v>
      </c>
      <c r="C666"/>
      <c r="D666" s="1">
        <v>2</v>
      </c>
      <c r="E666" s="1" t="s">
        <v>77</v>
      </c>
      <c r="F666" s="1" t="s">
        <v>738</v>
      </c>
      <c r="G666" s="1" t="s">
        <v>757</v>
      </c>
      <c r="H666" s="1" t="s">
        <v>2356</v>
      </c>
      <c r="I666" s="3">
        <v>58.61800021219716</v>
      </c>
      <c r="J666" s="1" t="s">
        <v>1867</v>
      </c>
    </row>
    <row r="667" spans="1:10" ht="80.099999999999994" customHeight="1" x14ac:dyDescent="0.25">
      <c r="A667" s="1" t="s">
        <v>770</v>
      </c>
      <c r="B667" s="1" t="s">
        <v>1440</v>
      </c>
      <c r="C667"/>
      <c r="D667" s="1">
        <v>2</v>
      </c>
      <c r="E667" s="1" t="s">
        <v>91</v>
      </c>
      <c r="F667" s="1" t="s">
        <v>738</v>
      </c>
      <c r="G667" s="1" t="s">
        <v>758</v>
      </c>
      <c r="H667" s="1" t="s">
        <v>2374</v>
      </c>
      <c r="I667" s="3">
        <v>125.39800045394075</v>
      </c>
      <c r="J667" s="1" t="s">
        <v>1880</v>
      </c>
    </row>
    <row r="668" spans="1:10" ht="80.099999999999994" customHeight="1" x14ac:dyDescent="0.25">
      <c r="A668" s="1" t="s">
        <v>770</v>
      </c>
      <c r="B668" s="1" t="s">
        <v>1500</v>
      </c>
      <c r="C668"/>
      <c r="D668" s="1">
        <v>2</v>
      </c>
      <c r="E668" s="1" t="s">
        <v>29</v>
      </c>
      <c r="F668" s="1" t="s">
        <v>738</v>
      </c>
      <c r="G668" s="1" t="s">
        <v>759</v>
      </c>
      <c r="H668" s="1" t="s">
        <v>2374</v>
      </c>
      <c r="I668" s="3">
        <v>103.13800037335956</v>
      </c>
      <c r="J668" s="1" t="s">
        <v>1748</v>
      </c>
    </row>
    <row r="669" spans="1:10" ht="80.099999999999994" customHeight="1" x14ac:dyDescent="0.25">
      <c r="A669" s="1" t="s">
        <v>770</v>
      </c>
      <c r="B669" s="1" t="s">
        <v>1498</v>
      </c>
      <c r="C669"/>
      <c r="D669" s="1">
        <v>2</v>
      </c>
      <c r="E669" s="1" t="s">
        <v>90</v>
      </c>
      <c r="F669" s="1" t="s">
        <v>738</v>
      </c>
      <c r="G669" s="1" t="s">
        <v>758</v>
      </c>
      <c r="H669" s="1" t="s">
        <v>2374</v>
      </c>
      <c r="I669" s="3">
        <v>132.81800048080115</v>
      </c>
      <c r="J669" s="1" t="s">
        <v>1902</v>
      </c>
    </row>
    <row r="670" spans="1:10" ht="80.099999999999994" customHeight="1" x14ac:dyDescent="0.25">
      <c r="A670" s="1" t="s">
        <v>770</v>
      </c>
      <c r="B670" s="1" t="s">
        <v>1501</v>
      </c>
      <c r="C670"/>
      <c r="D670" s="1">
        <v>2</v>
      </c>
      <c r="E670" s="1" t="s">
        <v>29</v>
      </c>
      <c r="F670" s="1" t="s">
        <v>738</v>
      </c>
      <c r="G670" s="1" t="s">
        <v>759</v>
      </c>
      <c r="H670" s="1" t="s">
        <v>2374</v>
      </c>
      <c r="I670" s="3">
        <v>103.13800037335956</v>
      </c>
      <c r="J670" s="1" t="s">
        <v>1907</v>
      </c>
    </row>
    <row r="671" spans="1:10" ht="80.099999999999994" customHeight="1" x14ac:dyDescent="0.25">
      <c r="A671" s="1" t="s">
        <v>770</v>
      </c>
      <c r="B671" s="1" t="s">
        <v>1460</v>
      </c>
      <c r="C671"/>
      <c r="D671" s="1">
        <v>2</v>
      </c>
      <c r="E671" s="1" t="s">
        <v>145</v>
      </c>
      <c r="F671" s="1" t="s">
        <v>738</v>
      </c>
      <c r="G671" s="1" t="s">
        <v>2355</v>
      </c>
      <c r="H671" s="1" t="s">
        <v>2356</v>
      </c>
      <c r="I671" s="3">
        <v>132.81800048080115</v>
      </c>
      <c r="J671" s="1" t="s">
        <v>1940</v>
      </c>
    </row>
    <row r="672" spans="1:10" ht="80.099999999999994" customHeight="1" x14ac:dyDescent="0.25">
      <c r="A672" s="1" t="s">
        <v>770</v>
      </c>
      <c r="B672" s="1" t="s">
        <v>1457</v>
      </c>
      <c r="C672"/>
      <c r="D672" s="1">
        <v>2</v>
      </c>
      <c r="E672" s="1" t="s">
        <v>167</v>
      </c>
      <c r="F672" s="1" t="s">
        <v>738</v>
      </c>
      <c r="G672" s="1" t="s">
        <v>758</v>
      </c>
      <c r="H672" s="1" t="s">
        <v>2356</v>
      </c>
      <c r="I672" s="3">
        <v>147.65800053452196</v>
      </c>
      <c r="J672" s="1" t="s">
        <v>1902</v>
      </c>
    </row>
    <row r="673" spans="1:10" ht="80.099999999999994" customHeight="1" x14ac:dyDescent="0.25">
      <c r="A673" s="1" t="s">
        <v>770</v>
      </c>
      <c r="B673" s="1" t="s">
        <v>1459</v>
      </c>
      <c r="C673"/>
      <c r="D673" s="1">
        <v>2</v>
      </c>
      <c r="E673" s="1" t="s">
        <v>168</v>
      </c>
      <c r="F673" s="1" t="s">
        <v>738</v>
      </c>
      <c r="G673" s="1" t="s">
        <v>758</v>
      </c>
      <c r="H673" s="1" t="s">
        <v>2356</v>
      </c>
      <c r="I673" s="3">
        <v>80.878000292778353</v>
      </c>
      <c r="J673" s="1" t="s">
        <v>1952</v>
      </c>
    </row>
    <row r="674" spans="1:10" ht="80.099999999999994" customHeight="1" x14ac:dyDescent="0.25">
      <c r="A674" s="1" t="s">
        <v>770</v>
      </c>
      <c r="B674" s="1" t="s">
        <v>1499</v>
      </c>
      <c r="C674"/>
      <c r="D674" s="1">
        <v>2</v>
      </c>
      <c r="E674" s="1" t="s">
        <v>170</v>
      </c>
      <c r="F674" s="1" t="s">
        <v>738</v>
      </c>
      <c r="G674" s="1" t="s">
        <v>758</v>
      </c>
      <c r="H674" s="1" t="s">
        <v>2374</v>
      </c>
      <c r="I674" s="3">
        <v>125.39800045394075</v>
      </c>
      <c r="J674" s="1" t="s">
        <v>1902</v>
      </c>
    </row>
    <row r="675" spans="1:10" ht="80.099999999999994" customHeight="1" x14ac:dyDescent="0.25">
      <c r="A675" s="1" t="s">
        <v>770</v>
      </c>
      <c r="B675" s="1" t="s">
        <v>1497</v>
      </c>
      <c r="C675"/>
      <c r="D675" s="1">
        <v>2</v>
      </c>
      <c r="E675" s="1" t="s">
        <v>188</v>
      </c>
      <c r="F675" s="1" t="s">
        <v>739</v>
      </c>
      <c r="G675" s="1" t="s">
        <v>759</v>
      </c>
      <c r="H675" s="1" t="s">
        <v>2374</v>
      </c>
      <c r="I675" s="3">
        <v>88.29800031963876</v>
      </c>
      <c r="J675" s="1" t="s">
        <v>1971</v>
      </c>
    </row>
    <row r="676" spans="1:10" ht="80.099999999999994" customHeight="1" x14ac:dyDescent="0.25">
      <c r="A676" s="1" t="s">
        <v>770</v>
      </c>
      <c r="B676" s="1" t="s">
        <v>1496</v>
      </c>
      <c r="C676"/>
      <c r="D676" s="1">
        <v>2</v>
      </c>
      <c r="E676" s="1" t="s">
        <v>216</v>
      </c>
      <c r="F676" s="1" t="s">
        <v>739</v>
      </c>
      <c r="G676" s="1" t="s">
        <v>759</v>
      </c>
      <c r="H676" s="1" t="s">
        <v>2374</v>
      </c>
      <c r="I676" s="3">
        <v>36.35800013161596</v>
      </c>
      <c r="J676" s="1" t="s">
        <v>1971</v>
      </c>
    </row>
    <row r="677" spans="1:10" ht="80.099999999999994" customHeight="1" x14ac:dyDescent="0.25">
      <c r="A677" s="1" t="s">
        <v>770</v>
      </c>
      <c r="B677" s="1" t="s">
        <v>1493</v>
      </c>
      <c r="C677"/>
      <c r="D677" s="1">
        <v>2</v>
      </c>
      <c r="E677" s="1" t="s">
        <v>247</v>
      </c>
      <c r="F677" s="1" t="s">
        <v>739</v>
      </c>
      <c r="G677" s="1" t="s">
        <v>759</v>
      </c>
      <c r="H677" s="1" t="s">
        <v>2374</v>
      </c>
      <c r="I677" s="3">
        <v>55.650000201452997</v>
      </c>
      <c r="J677" s="1" t="s">
        <v>1971</v>
      </c>
    </row>
    <row r="678" spans="1:10" ht="80.099999999999994" customHeight="1" x14ac:dyDescent="0.25">
      <c r="A678" s="1" t="s">
        <v>770</v>
      </c>
      <c r="B678" s="1" t="s">
        <v>1486</v>
      </c>
      <c r="C678"/>
      <c r="D678" s="1">
        <v>2</v>
      </c>
      <c r="E678" s="1" t="s">
        <v>265</v>
      </c>
      <c r="F678" s="1" t="s">
        <v>739</v>
      </c>
      <c r="G678" s="1" t="s">
        <v>758</v>
      </c>
      <c r="H678" s="1" t="s">
        <v>2374</v>
      </c>
      <c r="I678" s="3">
        <v>51.19800018533676</v>
      </c>
      <c r="J678" s="1" t="s">
        <v>2046</v>
      </c>
    </row>
    <row r="679" spans="1:10" ht="80.099999999999994" customHeight="1" x14ac:dyDescent="0.25">
      <c r="A679" s="1" t="s">
        <v>770</v>
      </c>
      <c r="B679" s="1" t="s">
        <v>1484</v>
      </c>
      <c r="C679"/>
      <c r="D679" s="1">
        <v>2</v>
      </c>
      <c r="E679" s="1" t="s">
        <v>276</v>
      </c>
      <c r="F679" s="1" t="s">
        <v>739</v>
      </c>
      <c r="G679" s="1" t="s">
        <v>758</v>
      </c>
      <c r="H679" s="1" t="s">
        <v>2374</v>
      </c>
      <c r="I679" s="3">
        <v>58.61800021219716</v>
      </c>
      <c r="J679" s="1" t="s">
        <v>2060</v>
      </c>
    </row>
    <row r="680" spans="1:10" ht="80.099999999999994" customHeight="1" x14ac:dyDescent="0.25">
      <c r="A680" s="1" t="s">
        <v>770</v>
      </c>
      <c r="B680" s="1" t="s">
        <v>1494</v>
      </c>
      <c r="C680"/>
      <c r="D680" s="1">
        <v>2</v>
      </c>
      <c r="E680" s="1" t="s">
        <v>247</v>
      </c>
      <c r="F680" s="1" t="s">
        <v>739</v>
      </c>
      <c r="G680" s="1" t="s">
        <v>759</v>
      </c>
      <c r="H680" s="1" t="s">
        <v>2374</v>
      </c>
      <c r="I680" s="3">
        <v>55.650000201452997</v>
      </c>
      <c r="J680" s="1" t="s">
        <v>1971</v>
      </c>
    </row>
    <row r="681" spans="1:10" ht="80.099999999999994" customHeight="1" x14ac:dyDescent="0.25">
      <c r="A681" s="1" t="s">
        <v>770</v>
      </c>
      <c r="B681" s="1" t="s">
        <v>1491</v>
      </c>
      <c r="C681"/>
      <c r="D681" s="1">
        <v>2</v>
      </c>
      <c r="E681" s="1" t="s">
        <v>309</v>
      </c>
      <c r="F681" s="1" t="s">
        <v>739</v>
      </c>
      <c r="G681" s="1" t="s">
        <v>759</v>
      </c>
      <c r="H681" s="1" t="s">
        <v>2374</v>
      </c>
      <c r="I681" s="3">
        <v>125.39800045394075</v>
      </c>
      <c r="J681" s="1" t="s">
        <v>2087</v>
      </c>
    </row>
    <row r="682" spans="1:10" ht="80.099999999999994" customHeight="1" x14ac:dyDescent="0.25">
      <c r="A682" s="1" t="s">
        <v>770</v>
      </c>
      <c r="B682" s="1" t="s">
        <v>1485</v>
      </c>
      <c r="C682"/>
      <c r="D682" s="1">
        <v>2</v>
      </c>
      <c r="E682" s="1" t="s">
        <v>313</v>
      </c>
      <c r="F682" s="1" t="s">
        <v>739</v>
      </c>
      <c r="G682" s="1" t="s">
        <v>758</v>
      </c>
      <c r="H682" s="1" t="s">
        <v>2374</v>
      </c>
      <c r="I682" s="3">
        <v>95.718000346499153</v>
      </c>
      <c r="J682" s="1" t="s">
        <v>2090</v>
      </c>
    </row>
    <row r="683" spans="1:10" ht="80.099999999999994" customHeight="1" x14ac:dyDescent="0.25">
      <c r="A683" s="1" t="s">
        <v>770</v>
      </c>
      <c r="B683" s="1" t="s">
        <v>938</v>
      </c>
      <c r="C683"/>
      <c r="D683" s="1">
        <v>2</v>
      </c>
      <c r="E683" s="1" t="s">
        <v>318</v>
      </c>
      <c r="F683" s="1" t="s">
        <v>738</v>
      </c>
      <c r="G683" s="1" t="s">
        <v>2355</v>
      </c>
      <c r="H683" s="1" t="s">
        <v>2356</v>
      </c>
      <c r="I683" s="3">
        <v>132.81800048080115</v>
      </c>
      <c r="J683" s="1" t="s">
        <v>2094</v>
      </c>
    </row>
    <row r="684" spans="1:10" ht="80.099999999999994" customHeight="1" x14ac:dyDescent="0.25">
      <c r="A684" s="1" t="s">
        <v>770</v>
      </c>
      <c r="B684" s="1" t="s">
        <v>1490</v>
      </c>
      <c r="C684"/>
      <c r="D684" s="1">
        <v>2</v>
      </c>
      <c r="E684" s="1" t="s">
        <v>309</v>
      </c>
      <c r="F684" s="1" t="s">
        <v>739</v>
      </c>
      <c r="G684" s="1" t="s">
        <v>759</v>
      </c>
      <c r="H684" s="1" t="s">
        <v>2374</v>
      </c>
      <c r="I684" s="3">
        <v>125.39800045394075</v>
      </c>
      <c r="J684" s="1" t="s">
        <v>2099</v>
      </c>
    </row>
    <row r="685" spans="1:10" ht="80.099999999999994" customHeight="1" x14ac:dyDescent="0.25">
      <c r="A685" s="1" t="s">
        <v>770</v>
      </c>
      <c r="B685" s="1" t="s">
        <v>1456</v>
      </c>
      <c r="C685"/>
      <c r="D685" s="1">
        <v>2</v>
      </c>
      <c r="E685" s="1" t="s">
        <v>338</v>
      </c>
      <c r="F685" s="1" t="s">
        <v>738</v>
      </c>
      <c r="G685" s="1" t="s">
        <v>2355</v>
      </c>
      <c r="H685" s="1" t="s">
        <v>2356</v>
      </c>
      <c r="I685" s="3">
        <v>192.17800069568435</v>
      </c>
      <c r="J685" s="1" t="s">
        <v>2110</v>
      </c>
    </row>
    <row r="686" spans="1:10" ht="80.099999999999994" customHeight="1" x14ac:dyDescent="0.25">
      <c r="A686" s="1" t="s">
        <v>770</v>
      </c>
      <c r="B686" s="1" t="s">
        <v>1483</v>
      </c>
      <c r="C686"/>
      <c r="D686" s="1">
        <v>2</v>
      </c>
      <c r="E686" s="1" t="s">
        <v>343</v>
      </c>
      <c r="F686" s="1" t="s">
        <v>739</v>
      </c>
      <c r="G686" s="1" t="s">
        <v>758</v>
      </c>
      <c r="H686" s="1" t="s">
        <v>2374</v>
      </c>
      <c r="I686" s="3">
        <v>88.29800031963876</v>
      </c>
      <c r="J686" s="1" t="s">
        <v>2099</v>
      </c>
    </row>
    <row r="687" spans="1:10" ht="80.099999999999994" customHeight="1" x14ac:dyDescent="0.25">
      <c r="A687" s="1" t="s">
        <v>770</v>
      </c>
      <c r="B687" s="1" t="s">
        <v>1502</v>
      </c>
      <c r="C687"/>
      <c r="D687" s="1">
        <v>2</v>
      </c>
      <c r="E687" s="1" t="s">
        <v>364</v>
      </c>
      <c r="F687" s="1" t="s">
        <v>738</v>
      </c>
      <c r="G687" s="1" t="s">
        <v>757</v>
      </c>
      <c r="H687" s="1" t="s">
        <v>2374</v>
      </c>
      <c r="I687" s="3">
        <v>48.230000174592597</v>
      </c>
      <c r="J687" s="1" t="s">
        <v>2133</v>
      </c>
    </row>
    <row r="688" spans="1:10" ht="80.099999999999994" customHeight="1" x14ac:dyDescent="0.25">
      <c r="A688" s="1" t="s">
        <v>770</v>
      </c>
      <c r="B688" s="1" t="s">
        <v>1680</v>
      </c>
      <c r="C688"/>
      <c r="D688" s="1">
        <v>2</v>
      </c>
      <c r="E688" s="1" t="s">
        <v>749</v>
      </c>
      <c r="F688" s="1" t="s">
        <v>739</v>
      </c>
      <c r="G688" s="1" t="s">
        <v>758</v>
      </c>
      <c r="I688" s="3">
        <v>30.67</v>
      </c>
      <c r="J688" s="1" t="s">
        <v>2090</v>
      </c>
    </row>
    <row r="689" spans="1:10" ht="80.099999999999994" customHeight="1" x14ac:dyDescent="0.25">
      <c r="A689" s="1" t="s">
        <v>770</v>
      </c>
      <c r="B689" s="1" t="s">
        <v>1487</v>
      </c>
      <c r="C689"/>
      <c r="D689" s="1">
        <v>2</v>
      </c>
      <c r="E689" s="1" t="s">
        <v>424</v>
      </c>
      <c r="F689" s="1" t="s">
        <v>739</v>
      </c>
      <c r="G689" s="1" t="s">
        <v>758</v>
      </c>
      <c r="H689" s="1" t="s">
        <v>2374</v>
      </c>
      <c r="I689" s="3">
        <v>40.810000147732197</v>
      </c>
      <c r="J689" s="1" t="s">
        <v>1971</v>
      </c>
    </row>
    <row r="690" spans="1:10" ht="80.099999999999994" customHeight="1" x14ac:dyDescent="0.25">
      <c r="A690" s="1" t="s">
        <v>770</v>
      </c>
      <c r="B690" s="1" t="s">
        <v>1481</v>
      </c>
      <c r="C690"/>
      <c r="D690" s="1">
        <v>2</v>
      </c>
      <c r="E690" s="1" t="s">
        <v>425</v>
      </c>
      <c r="F690" s="1" t="s">
        <v>739</v>
      </c>
      <c r="G690" s="1" t="s">
        <v>758</v>
      </c>
      <c r="H690" s="1" t="s">
        <v>2374</v>
      </c>
      <c r="I690" s="3">
        <v>51.19800018533676</v>
      </c>
      <c r="J690" s="1" t="s">
        <v>2184</v>
      </c>
    </row>
    <row r="691" spans="1:10" ht="80.099999999999994" customHeight="1" x14ac:dyDescent="0.25">
      <c r="A691" s="1" t="s">
        <v>770</v>
      </c>
      <c r="B691" s="1" t="s">
        <v>1492</v>
      </c>
      <c r="C691"/>
      <c r="D691" s="1">
        <v>2</v>
      </c>
      <c r="E691" s="1" t="s">
        <v>435</v>
      </c>
      <c r="F691" s="1" t="s">
        <v>739</v>
      </c>
      <c r="G691" s="1" t="s">
        <v>759</v>
      </c>
      <c r="H691" s="1" t="s">
        <v>2374</v>
      </c>
      <c r="I691" s="3">
        <v>80.878000292778353</v>
      </c>
      <c r="J691" s="1" t="s">
        <v>2190</v>
      </c>
    </row>
    <row r="692" spans="1:10" ht="80.099999999999994" customHeight="1" x14ac:dyDescent="0.25">
      <c r="A692" s="1" t="s">
        <v>770</v>
      </c>
      <c r="B692" s="1" t="s">
        <v>1482</v>
      </c>
      <c r="C692"/>
      <c r="D692" s="1">
        <v>2</v>
      </c>
      <c r="E692" s="1" t="s">
        <v>434</v>
      </c>
      <c r="F692" s="1" t="s">
        <v>739</v>
      </c>
      <c r="G692" s="1" t="s">
        <v>758</v>
      </c>
      <c r="H692" s="1" t="s">
        <v>2374</v>
      </c>
      <c r="I692" s="3">
        <v>88.29800031963876</v>
      </c>
      <c r="J692" s="1" t="s">
        <v>2193</v>
      </c>
    </row>
    <row r="693" spans="1:10" ht="80.099999999999994" customHeight="1" x14ac:dyDescent="0.25">
      <c r="A693" s="1" t="s">
        <v>770</v>
      </c>
      <c r="B693" s="1" t="s">
        <v>1488</v>
      </c>
      <c r="C693"/>
      <c r="D693" s="1">
        <v>2</v>
      </c>
      <c r="E693" s="1" t="s">
        <v>196</v>
      </c>
      <c r="F693" s="1" t="s">
        <v>739</v>
      </c>
      <c r="G693" s="1" t="s">
        <v>758</v>
      </c>
      <c r="H693" s="1" t="s">
        <v>2374</v>
      </c>
      <c r="I693" s="3">
        <v>48.230000174592597</v>
      </c>
      <c r="J693" s="1" t="s">
        <v>2099</v>
      </c>
    </row>
    <row r="694" spans="1:10" ht="80.099999999999994" customHeight="1" x14ac:dyDescent="0.25">
      <c r="A694" s="1" t="s">
        <v>770</v>
      </c>
      <c r="B694" s="1" t="s">
        <v>1489</v>
      </c>
      <c r="C694"/>
      <c r="D694" s="1">
        <v>2</v>
      </c>
      <c r="E694" s="1" t="s">
        <v>442</v>
      </c>
      <c r="F694" s="1" t="s">
        <v>739</v>
      </c>
      <c r="G694" s="1" t="s">
        <v>758</v>
      </c>
      <c r="H694" s="1" t="s">
        <v>2374</v>
      </c>
      <c r="I694" s="3">
        <v>58.61800021219716</v>
      </c>
      <c r="J694" s="1" t="s">
        <v>2099</v>
      </c>
    </row>
    <row r="695" spans="1:10" ht="80.099999999999994" customHeight="1" x14ac:dyDescent="0.25">
      <c r="A695" s="1" t="s">
        <v>770</v>
      </c>
      <c r="B695" s="1" t="s">
        <v>1469</v>
      </c>
      <c r="C695"/>
      <c r="D695" s="1">
        <v>2</v>
      </c>
      <c r="E695" s="1" t="s">
        <v>511</v>
      </c>
      <c r="F695" s="1" t="s">
        <v>739</v>
      </c>
      <c r="G695" s="1" t="s">
        <v>759</v>
      </c>
      <c r="H695" s="1" t="s">
        <v>2356</v>
      </c>
      <c r="I695" s="3">
        <v>73.45800026591796</v>
      </c>
      <c r="J695" s="1" t="s">
        <v>1971</v>
      </c>
    </row>
    <row r="696" spans="1:10" ht="80.099999999999994" customHeight="1" x14ac:dyDescent="0.25">
      <c r="A696" s="1" t="s">
        <v>770</v>
      </c>
      <c r="B696" s="1" t="s">
        <v>1468</v>
      </c>
      <c r="C696"/>
      <c r="D696" s="1">
        <v>2</v>
      </c>
      <c r="E696" s="1" t="s">
        <v>521</v>
      </c>
      <c r="F696" s="1" t="s">
        <v>739</v>
      </c>
      <c r="G696" s="1" t="s">
        <v>758</v>
      </c>
      <c r="H696" s="1" t="s">
        <v>2356</v>
      </c>
      <c r="I696" s="3">
        <v>66.038000239057553</v>
      </c>
      <c r="J696" s="1" t="s">
        <v>2060</v>
      </c>
    </row>
    <row r="697" spans="1:10" ht="80.099999999999994" customHeight="1" x14ac:dyDescent="0.25">
      <c r="A697" s="1" t="s">
        <v>770</v>
      </c>
      <c r="B697" s="1" t="s">
        <v>1467</v>
      </c>
      <c r="C697"/>
      <c r="D697" s="1">
        <v>2</v>
      </c>
      <c r="E697" s="1" t="s">
        <v>531</v>
      </c>
      <c r="F697" s="1" t="s">
        <v>739</v>
      </c>
      <c r="G697" s="1" t="s">
        <v>759</v>
      </c>
      <c r="H697" s="1" t="s">
        <v>2356</v>
      </c>
      <c r="I697" s="3">
        <v>88.29800031963876</v>
      </c>
      <c r="J697" s="1" t="s">
        <v>2090</v>
      </c>
    </row>
    <row r="698" spans="1:10" ht="80.099999999999994" customHeight="1" x14ac:dyDescent="0.25">
      <c r="A698" s="1" t="s">
        <v>770</v>
      </c>
      <c r="B698" s="1" t="s">
        <v>1462</v>
      </c>
      <c r="C698"/>
      <c r="D698" s="1">
        <v>2</v>
      </c>
      <c r="E698" s="1" t="s">
        <v>539</v>
      </c>
      <c r="F698" s="1" t="s">
        <v>739</v>
      </c>
      <c r="G698" s="1" t="s">
        <v>759</v>
      </c>
      <c r="H698" s="1" t="s">
        <v>2356</v>
      </c>
      <c r="I698" s="3">
        <v>95.718000346499153</v>
      </c>
      <c r="J698" s="1" t="s">
        <v>1971</v>
      </c>
    </row>
    <row r="699" spans="1:10" ht="80.099999999999994" customHeight="1" x14ac:dyDescent="0.25">
      <c r="A699" s="1" t="s">
        <v>770</v>
      </c>
      <c r="B699" s="1" t="s">
        <v>1471</v>
      </c>
      <c r="C699"/>
      <c r="D699" s="1">
        <v>2</v>
      </c>
      <c r="E699" s="1" t="s">
        <v>540</v>
      </c>
      <c r="F699" s="1" t="s">
        <v>739</v>
      </c>
      <c r="G699" s="1" t="s">
        <v>757</v>
      </c>
      <c r="H699" s="1" t="s">
        <v>2356</v>
      </c>
      <c r="I699" s="3">
        <v>36.35800013161596</v>
      </c>
      <c r="J699" s="1" t="s">
        <v>2246</v>
      </c>
    </row>
    <row r="700" spans="1:10" ht="80.099999999999994" customHeight="1" x14ac:dyDescent="0.25">
      <c r="A700" s="1" t="s">
        <v>770</v>
      </c>
      <c r="B700" s="1" t="s">
        <v>1473</v>
      </c>
      <c r="C700"/>
      <c r="D700" s="1">
        <v>2</v>
      </c>
      <c r="E700" s="1" t="s">
        <v>542</v>
      </c>
      <c r="F700" s="1" t="s">
        <v>739</v>
      </c>
      <c r="G700" s="1" t="s">
        <v>757</v>
      </c>
      <c r="H700" s="1" t="s">
        <v>2356</v>
      </c>
      <c r="I700" s="3">
        <v>43.77800015847636</v>
      </c>
      <c r="J700" s="1" t="s">
        <v>2247</v>
      </c>
    </row>
    <row r="701" spans="1:10" ht="80.099999999999994" customHeight="1" x14ac:dyDescent="0.25">
      <c r="A701" s="1" t="s">
        <v>770</v>
      </c>
      <c r="B701" s="1" t="s">
        <v>1465</v>
      </c>
      <c r="C701"/>
      <c r="D701" s="1">
        <v>2</v>
      </c>
      <c r="E701" s="1" t="s">
        <v>547</v>
      </c>
      <c r="F701" s="1" t="s">
        <v>739</v>
      </c>
      <c r="G701" s="1" t="s">
        <v>759</v>
      </c>
      <c r="H701" s="1" t="s">
        <v>2356</v>
      </c>
      <c r="I701" s="3">
        <v>58.61800021219716</v>
      </c>
      <c r="J701" s="1" t="s">
        <v>2060</v>
      </c>
    </row>
    <row r="702" spans="1:10" ht="80.099999999999994" customHeight="1" x14ac:dyDescent="0.25">
      <c r="A702" s="1" t="s">
        <v>770</v>
      </c>
      <c r="B702" s="1" t="s">
        <v>1461</v>
      </c>
      <c r="C702"/>
      <c r="D702" s="1">
        <v>2</v>
      </c>
      <c r="E702" s="1" t="s">
        <v>549</v>
      </c>
      <c r="F702" s="1" t="s">
        <v>739</v>
      </c>
      <c r="G702" s="1" t="s">
        <v>758</v>
      </c>
      <c r="H702" s="1" t="s">
        <v>2356</v>
      </c>
      <c r="I702" s="3">
        <v>48.230000174592597</v>
      </c>
      <c r="J702" s="1" t="s">
        <v>2184</v>
      </c>
    </row>
    <row r="703" spans="1:10" ht="80.099999999999994" customHeight="1" x14ac:dyDescent="0.25">
      <c r="A703" s="1" t="s">
        <v>770</v>
      </c>
      <c r="B703" s="1" t="s">
        <v>1475</v>
      </c>
      <c r="C703"/>
      <c r="D703" s="1">
        <v>2</v>
      </c>
      <c r="E703" s="1" t="s">
        <v>550</v>
      </c>
      <c r="F703" s="1" t="s">
        <v>739</v>
      </c>
      <c r="G703" s="1" t="s">
        <v>757</v>
      </c>
      <c r="H703" s="1" t="s">
        <v>2356</v>
      </c>
      <c r="I703" s="3">
        <v>33.390000120871797</v>
      </c>
      <c r="J703" s="1" t="s">
        <v>2247</v>
      </c>
    </row>
    <row r="704" spans="1:10" ht="80.099999999999994" customHeight="1" x14ac:dyDescent="0.25">
      <c r="A704" s="1" t="s">
        <v>770</v>
      </c>
      <c r="B704" s="1" t="s">
        <v>1466</v>
      </c>
      <c r="C704"/>
      <c r="D704" s="1">
        <v>2</v>
      </c>
      <c r="E704" s="1" t="s">
        <v>555</v>
      </c>
      <c r="F704" s="1" t="s">
        <v>739</v>
      </c>
      <c r="G704" s="1" t="s">
        <v>758</v>
      </c>
      <c r="H704" s="1" t="s">
        <v>2356</v>
      </c>
      <c r="I704" s="3">
        <v>66.038000239057553</v>
      </c>
      <c r="J704" s="1" t="s">
        <v>2190</v>
      </c>
    </row>
    <row r="705" spans="1:10" ht="80.099999999999994" customHeight="1" x14ac:dyDescent="0.25">
      <c r="A705" s="1" t="s">
        <v>770</v>
      </c>
      <c r="B705" s="1" t="s">
        <v>1463</v>
      </c>
      <c r="C705"/>
      <c r="D705" s="1">
        <v>2</v>
      </c>
      <c r="E705" s="1" t="s">
        <v>556</v>
      </c>
      <c r="F705" s="1" t="s">
        <v>739</v>
      </c>
      <c r="G705" s="1" t="s">
        <v>759</v>
      </c>
      <c r="H705" s="1" t="s">
        <v>2356</v>
      </c>
      <c r="I705" s="3">
        <v>58.61800021219716</v>
      </c>
      <c r="J705" s="1" t="s">
        <v>2060</v>
      </c>
    </row>
    <row r="706" spans="1:10" ht="80.099999999999994" customHeight="1" x14ac:dyDescent="0.25">
      <c r="A706" s="1" t="s">
        <v>770</v>
      </c>
      <c r="B706" s="1" t="s">
        <v>1464</v>
      </c>
      <c r="C706"/>
      <c r="D706" s="1">
        <v>2</v>
      </c>
      <c r="E706" s="1" t="s">
        <v>560</v>
      </c>
      <c r="F706" s="1" t="s">
        <v>739</v>
      </c>
      <c r="G706" s="1" t="s">
        <v>759</v>
      </c>
      <c r="H706" s="1" t="s">
        <v>2356</v>
      </c>
      <c r="I706" s="3">
        <v>80.878000292778353</v>
      </c>
      <c r="J706" s="1" t="s">
        <v>2256</v>
      </c>
    </row>
    <row r="707" spans="1:10" ht="80.099999999999994" customHeight="1" x14ac:dyDescent="0.25">
      <c r="A707" s="1" t="s">
        <v>770</v>
      </c>
      <c r="B707" s="1" t="s">
        <v>1472</v>
      </c>
      <c r="C707"/>
      <c r="D707" s="1">
        <v>2</v>
      </c>
      <c r="E707" s="1" t="s">
        <v>562</v>
      </c>
      <c r="F707" s="1" t="s">
        <v>739</v>
      </c>
      <c r="G707" s="1" t="s">
        <v>757</v>
      </c>
      <c r="H707" s="1" t="s">
        <v>2356</v>
      </c>
      <c r="I707" s="3">
        <v>43.77800015847636</v>
      </c>
      <c r="J707" s="1" t="s">
        <v>2247</v>
      </c>
    </row>
    <row r="708" spans="1:10" ht="80.099999999999994" customHeight="1" x14ac:dyDescent="0.25">
      <c r="A708" s="1" t="s">
        <v>770</v>
      </c>
      <c r="B708" s="1" t="s">
        <v>1199</v>
      </c>
      <c r="C708"/>
      <c r="D708" s="1">
        <v>2</v>
      </c>
      <c r="E708" s="1" t="s">
        <v>570</v>
      </c>
      <c r="F708" s="1" t="s">
        <v>739</v>
      </c>
      <c r="G708" s="1" t="s">
        <v>759</v>
      </c>
      <c r="H708" s="1" t="s">
        <v>2356</v>
      </c>
      <c r="I708" s="3">
        <v>48.230000174592597</v>
      </c>
      <c r="J708" s="1" t="s">
        <v>2264</v>
      </c>
    </row>
    <row r="709" spans="1:10" ht="80.099999999999994" customHeight="1" x14ac:dyDescent="0.25">
      <c r="A709" s="1" t="s">
        <v>770</v>
      </c>
      <c r="B709" s="1" t="s">
        <v>1470</v>
      </c>
      <c r="C709"/>
      <c r="D709" s="1">
        <v>2</v>
      </c>
      <c r="E709" s="1" t="s">
        <v>572</v>
      </c>
      <c r="F709" s="1" t="s">
        <v>739</v>
      </c>
      <c r="G709" s="1" t="s">
        <v>759</v>
      </c>
      <c r="H709" s="1" t="s">
        <v>2356</v>
      </c>
      <c r="I709" s="3">
        <v>48.230000174592597</v>
      </c>
      <c r="J709" s="1" t="s">
        <v>2264</v>
      </c>
    </row>
    <row r="710" spans="1:10" ht="80.099999999999994" customHeight="1" x14ac:dyDescent="0.25">
      <c r="A710" s="1" t="s">
        <v>770</v>
      </c>
      <c r="B710" s="1" t="s">
        <v>1474</v>
      </c>
      <c r="C710"/>
      <c r="D710" s="1">
        <v>2</v>
      </c>
      <c r="E710" s="1" t="s">
        <v>582</v>
      </c>
      <c r="F710" s="1" t="s">
        <v>739</v>
      </c>
      <c r="G710" s="1" t="s">
        <v>758</v>
      </c>
      <c r="H710" s="1" t="s">
        <v>2356</v>
      </c>
      <c r="I710" s="3">
        <v>58.61800021219716</v>
      </c>
      <c r="J710" s="1" t="s">
        <v>2268</v>
      </c>
    </row>
    <row r="711" spans="1:10" ht="80.099999999999994" customHeight="1" x14ac:dyDescent="0.25">
      <c r="A711" s="1" t="s">
        <v>770</v>
      </c>
      <c r="B711" s="1" t="s">
        <v>1441</v>
      </c>
      <c r="C711"/>
      <c r="D711" s="1">
        <v>2</v>
      </c>
      <c r="E711" s="1" t="s">
        <v>601</v>
      </c>
      <c r="F711" s="1" t="s">
        <v>740</v>
      </c>
      <c r="G711" s="1" t="s">
        <v>758</v>
      </c>
      <c r="H711" s="1" t="s">
        <v>2356</v>
      </c>
      <c r="I711" s="3">
        <v>21.518000077895159</v>
      </c>
      <c r="J711" s="1" t="s">
        <v>2283</v>
      </c>
    </row>
    <row r="712" spans="1:10" ht="80.099999999999994" customHeight="1" x14ac:dyDescent="0.25">
      <c r="A712" s="1" t="s">
        <v>770</v>
      </c>
      <c r="B712" s="1" t="s">
        <v>1442</v>
      </c>
      <c r="C712"/>
      <c r="D712" s="1">
        <v>2</v>
      </c>
      <c r="E712" s="1" t="s">
        <v>602</v>
      </c>
      <c r="F712" s="1" t="s">
        <v>740</v>
      </c>
      <c r="G712" s="1" t="s">
        <v>758</v>
      </c>
      <c r="H712" s="1" t="s">
        <v>2356</v>
      </c>
      <c r="I712" s="3">
        <v>21.518000077895159</v>
      </c>
      <c r="J712" s="1" t="s">
        <v>2283</v>
      </c>
    </row>
    <row r="713" spans="1:10" ht="80.099999999999994" customHeight="1" x14ac:dyDescent="0.25">
      <c r="A713" s="1" t="s">
        <v>770</v>
      </c>
      <c r="B713" s="1" t="s">
        <v>1477</v>
      </c>
      <c r="C713"/>
      <c r="D713" s="1">
        <v>2</v>
      </c>
      <c r="E713" s="1" t="s">
        <v>606</v>
      </c>
      <c r="F713" s="1" t="s">
        <v>739</v>
      </c>
      <c r="G713" s="1" t="s">
        <v>759</v>
      </c>
      <c r="H713" s="1" t="s">
        <v>2356</v>
      </c>
      <c r="I713" s="3">
        <v>95.718000346499153</v>
      </c>
      <c r="J713" s="1" t="s">
        <v>2060</v>
      </c>
    </row>
    <row r="714" spans="1:10" ht="80.099999999999994" customHeight="1" x14ac:dyDescent="0.25">
      <c r="A714" s="1" t="s">
        <v>770</v>
      </c>
      <c r="B714" s="1" t="s">
        <v>1262</v>
      </c>
      <c r="C714"/>
      <c r="D714" s="1">
        <v>2</v>
      </c>
      <c r="E714" s="1" t="s">
        <v>655</v>
      </c>
      <c r="F714" s="1" t="s">
        <v>739</v>
      </c>
      <c r="G714" s="1" t="s">
        <v>759</v>
      </c>
      <c r="H714" s="1" t="s">
        <v>2356</v>
      </c>
      <c r="I714" s="3">
        <v>51.19800018533676</v>
      </c>
      <c r="J714" s="1" t="s">
        <v>2324</v>
      </c>
    </row>
    <row r="715" spans="1:10" ht="80.099999999999994" customHeight="1" x14ac:dyDescent="0.25">
      <c r="A715" s="1" t="s">
        <v>770</v>
      </c>
      <c r="B715" s="1" t="s">
        <v>1260</v>
      </c>
      <c r="C715"/>
      <c r="D715" s="1">
        <v>2</v>
      </c>
      <c r="E715" s="1" t="s">
        <v>663</v>
      </c>
      <c r="F715" s="1" t="s">
        <v>739</v>
      </c>
      <c r="G715" s="1" t="s">
        <v>759</v>
      </c>
      <c r="H715" s="1" t="s">
        <v>2356</v>
      </c>
      <c r="I715" s="3">
        <v>58.61800021219716</v>
      </c>
      <c r="J715" s="1" t="s">
        <v>2264</v>
      </c>
    </row>
    <row r="716" spans="1:10" ht="80.099999999999994" customHeight="1" x14ac:dyDescent="0.25">
      <c r="A716" s="1" t="s">
        <v>770</v>
      </c>
      <c r="B716" s="1" t="s">
        <v>1479</v>
      </c>
      <c r="C716"/>
      <c r="D716" s="1">
        <v>2</v>
      </c>
      <c r="E716" s="1" t="s">
        <v>667</v>
      </c>
      <c r="F716" s="1" t="s">
        <v>739</v>
      </c>
      <c r="G716" s="1" t="s">
        <v>759</v>
      </c>
      <c r="H716" s="1" t="s">
        <v>2356</v>
      </c>
      <c r="I716" s="3">
        <v>58.61800021219716</v>
      </c>
      <c r="J716" s="1" t="s">
        <v>2331</v>
      </c>
    </row>
    <row r="717" spans="1:10" ht="80.099999999999994" customHeight="1" x14ac:dyDescent="0.25">
      <c r="A717" s="1" t="s">
        <v>770</v>
      </c>
      <c r="B717" s="1" t="s">
        <v>1480</v>
      </c>
      <c r="C717"/>
      <c r="D717" s="1">
        <v>2</v>
      </c>
      <c r="E717" s="1" t="s">
        <v>669</v>
      </c>
      <c r="F717" s="1" t="s">
        <v>739</v>
      </c>
      <c r="G717" s="1" t="s">
        <v>759</v>
      </c>
      <c r="H717" s="1" t="s">
        <v>2356</v>
      </c>
      <c r="I717" s="3">
        <v>73.45800026591796</v>
      </c>
      <c r="J717" s="1" t="s">
        <v>2264</v>
      </c>
    </row>
    <row r="718" spans="1:10" ht="80.099999999999994" customHeight="1" x14ac:dyDescent="0.25">
      <c r="A718" s="1" t="s">
        <v>770</v>
      </c>
      <c r="B718" s="1" t="s">
        <v>1449</v>
      </c>
      <c r="C718"/>
      <c r="D718" s="1">
        <v>2</v>
      </c>
      <c r="E718" s="1" t="s">
        <v>670</v>
      </c>
      <c r="F718" s="1" t="s">
        <v>738</v>
      </c>
      <c r="G718" s="1" t="s">
        <v>758</v>
      </c>
      <c r="H718" s="1" t="s">
        <v>2356</v>
      </c>
      <c r="I718" s="3">
        <v>140.23800050766155</v>
      </c>
      <c r="J718" s="1" t="s">
        <v>1952</v>
      </c>
    </row>
    <row r="719" spans="1:10" ht="80.099999999999994" customHeight="1" x14ac:dyDescent="0.25">
      <c r="A719" s="1" t="s">
        <v>770</v>
      </c>
      <c r="B719" s="1" t="s">
        <v>1445</v>
      </c>
      <c r="C719"/>
      <c r="D719" s="1">
        <v>2</v>
      </c>
      <c r="E719" s="1" t="s">
        <v>675</v>
      </c>
      <c r="F719" s="1" t="s">
        <v>738</v>
      </c>
      <c r="G719" s="1" t="s">
        <v>2355</v>
      </c>
      <c r="H719" s="1" t="s">
        <v>2356</v>
      </c>
      <c r="I719" s="3">
        <v>73.45800026591796</v>
      </c>
      <c r="J719" s="1" t="s">
        <v>2094</v>
      </c>
    </row>
    <row r="720" spans="1:10" ht="80.099999999999994" customHeight="1" x14ac:dyDescent="0.25">
      <c r="A720" s="1" t="s">
        <v>770</v>
      </c>
      <c r="B720" s="1" t="s">
        <v>1478</v>
      </c>
      <c r="C720"/>
      <c r="D720" s="1">
        <v>2</v>
      </c>
      <c r="E720" s="1" t="s">
        <v>681</v>
      </c>
      <c r="F720" s="1" t="s">
        <v>739</v>
      </c>
      <c r="G720" s="1" t="s">
        <v>757</v>
      </c>
      <c r="H720" s="1" t="s">
        <v>2356</v>
      </c>
      <c r="I720" s="3">
        <v>51.19800018533676</v>
      </c>
      <c r="J720" s="1" t="s">
        <v>2334</v>
      </c>
    </row>
    <row r="721" spans="1:10" ht="80.099999999999994" customHeight="1" x14ac:dyDescent="0.25">
      <c r="A721" s="1" t="s">
        <v>770</v>
      </c>
      <c r="B721" s="1" t="s">
        <v>1450</v>
      </c>
      <c r="C721"/>
      <c r="D721" s="1">
        <v>2</v>
      </c>
      <c r="E721" s="1" t="s">
        <v>696</v>
      </c>
      <c r="F721" s="1" t="s">
        <v>738</v>
      </c>
      <c r="G721" s="1" t="s">
        <v>759</v>
      </c>
      <c r="H721" s="1" t="s">
        <v>2356</v>
      </c>
      <c r="I721" s="3">
        <v>169.91800061510315</v>
      </c>
      <c r="J721" s="1" t="s">
        <v>2341</v>
      </c>
    </row>
    <row r="722" spans="1:10" ht="80.099999999999994" customHeight="1" x14ac:dyDescent="0.25">
      <c r="A722" s="1" t="s">
        <v>770</v>
      </c>
      <c r="B722" s="1" t="s">
        <v>1446</v>
      </c>
      <c r="C722"/>
      <c r="D722" s="1">
        <v>2</v>
      </c>
      <c r="E722" s="1" t="s">
        <v>697</v>
      </c>
      <c r="F722" s="1" t="s">
        <v>738</v>
      </c>
      <c r="G722" s="1" t="s">
        <v>759</v>
      </c>
      <c r="H722" s="1" t="s">
        <v>2356</v>
      </c>
      <c r="I722" s="3">
        <v>125.39800045394075</v>
      </c>
      <c r="J722" s="1" t="s">
        <v>2094</v>
      </c>
    </row>
    <row r="723" spans="1:10" ht="80.099999999999994" customHeight="1" x14ac:dyDescent="0.25">
      <c r="A723" s="1" t="s">
        <v>770</v>
      </c>
      <c r="B723" s="1" t="s">
        <v>1455</v>
      </c>
      <c r="C723"/>
      <c r="D723" s="1">
        <v>2</v>
      </c>
      <c r="E723" s="1" t="s">
        <v>712</v>
      </c>
      <c r="F723" s="1" t="s">
        <v>738</v>
      </c>
      <c r="G723" s="1" t="s">
        <v>2355</v>
      </c>
      <c r="H723" s="1" t="s">
        <v>2356</v>
      </c>
      <c r="I723" s="3">
        <v>80.878000292778353</v>
      </c>
      <c r="J723" s="1" t="s">
        <v>1902</v>
      </c>
    </row>
    <row r="724" spans="1:10" ht="80.099999999999994" customHeight="1" x14ac:dyDescent="0.25">
      <c r="A724" s="1" t="s">
        <v>770</v>
      </c>
      <c r="B724" s="1" t="s">
        <v>1476</v>
      </c>
      <c r="C724"/>
      <c r="D724" s="1">
        <v>2</v>
      </c>
      <c r="E724" s="1" t="s">
        <v>718</v>
      </c>
      <c r="F724" s="1" t="s">
        <v>739</v>
      </c>
      <c r="G724" s="1" t="s">
        <v>759</v>
      </c>
      <c r="H724" s="1" t="s">
        <v>2356</v>
      </c>
      <c r="I724" s="3">
        <v>73.45800026591796</v>
      </c>
      <c r="J724" s="1" t="s">
        <v>1971</v>
      </c>
    </row>
    <row r="725" spans="1:10" ht="80.099999999999994" customHeight="1" x14ac:dyDescent="0.25">
      <c r="A725" s="1" t="s">
        <v>770</v>
      </c>
      <c r="B725" s="1" t="s">
        <v>1685</v>
      </c>
      <c r="C725"/>
      <c r="D725" s="1">
        <v>2</v>
      </c>
      <c r="E725" s="1" t="s">
        <v>754</v>
      </c>
      <c r="F725" s="1" t="s">
        <v>738</v>
      </c>
      <c r="G725" s="1" t="s">
        <v>2355</v>
      </c>
      <c r="I725" s="3">
        <v>171.99999999999997</v>
      </c>
      <c r="J725" s="1" t="s">
        <v>2352</v>
      </c>
    </row>
    <row r="726" spans="1:10" ht="80.099999999999994" customHeight="1" x14ac:dyDescent="0.25">
      <c r="A726" s="1" t="s">
        <v>770</v>
      </c>
      <c r="B726" s="1" t="s">
        <v>1539</v>
      </c>
      <c r="C726"/>
      <c r="D726" s="1">
        <v>1</v>
      </c>
      <c r="E726" s="1" t="s">
        <v>2378</v>
      </c>
      <c r="F726" s="1" t="s">
        <v>738</v>
      </c>
      <c r="G726" s="1" t="s">
        <v>757</v>
      </c>
      <c r="H726" s="1" t="s">
        <v>2356</v>
      </c>
      <c r="I726" s="3">
        <v>51.19800018533676</v>
      </c>
      <c r="J726" s="1" t="s">
        <v>1709</v>
      </c>
    </row>
    <row r="727" spans="1:10" ht="80.099999999999994" customHeight="1" x14ac:dyDescent="0.25">
      <c r="A727" s="1" t="s">
        <v>770</v>
      </c>
      <c r="B727" s="1" t="s">
        <v>1670</v>
      </c>
      <c r="C727"/>
      <c r="D727" s="1">
        <v>1</v>
      </c>
      <c r="E727" s="1" t="s">
        <v>2398</v>
      </c>
      <c r="F727" s="1" t="s">
        <v>738</v>
      </c>
      <c r="G727" s="1" t="s">
        <v>2355</v>
      </c>
      <c r="H727" s="1" t="s">
        <v>2374</v>
      </c>
      <c r="I727" s="3">
        <v>125.39800045394075</v>
      </c>
      <c r="J727" s="1" t="s">
        <v>1732</v>
      </c>
    </row>
    <row r="728" spans="1:10" ht="80.099999999999994" customHeight="1" x14ac:dyDescent="0.25">
      <c r="A728" s="1" t="s">
        <v>770</v>
      </c>
      <c r="B728" s="1" t="s">
        <v>1522</v>
      </c>
      <c r="C728"/>
      <c r="D728" s="1">
        <v>1</v>
      </c>
      <c r="E728" s="1" t="s">
        <v>2419</v>
      </c>
      <c r="F728" s="1" t="s">
        <v>738</v>
      </c>
      <c r="G728" s="1" t="s">
        <v>759</v>
      </c>
      <c r="H728" s="1" t="s">
        <v>2356</v>
      </c>
      <c r="I728" s="3">
        <v>169.91800061510315</v>
      </c>
      <c r="J728" s="1" t="s">
        <v>1753</v>
      </c>
    </row>
    <row r="729" spans="1:10" ht="80.099999999999994" customHeight="1" x14ac:dyDescent="0.25">
      <c r="A729" s="1" t="s">
        <v>770</v>
      </c>
      <c r="B729" s="1" t="s">
        <v>1518</v>
      </c>
      <c r="C729"/>
      <c r="D729" s="1">
        <v>1</v>
      </c>
      <c r="E729" s="1" t="s">
        <v>2424</v>
      </c>
      <c r="F729" s="1" t="s">
        <v>738</v>
      </c>
      <c r="G729" s="1" t="s">
        <v>758</v>
      </c>
      <c r="H729" s="1" t="s">
        <v>2356</v>
      </c>
      <c r="I729" s="3">
        <v>66.038000239057553</v>
      </c>
      <c r="J729" s="1" t="s">
        <v>1758</v>
      </c>
    </row>
    <row r="730" spans="1:10" ht="80.099999999999994" customHeight="1" x14ac:dyDescent="0.25">
      <c r="A730" s="1" t="s">
        <v>770</v>
      </c>
      <c r="B730" s="1" t="s">
        <v>1527</v>
      </c>
      <c r="C730"/>
      <c r="D730" s="1">
        <v>1</v>
      </c>
      <c r="E730" s="1" t="s">
        <v>2429</v>
      </c>
      <c r="F730" s="1" t="s">
        <v>738</v>
      </c>
      <c r="G730" s="1" t="s">
        <v>758</v>
      </c>
      <c r="H730" s="1" t="s">
        <v>2356</v>
      </c>
      <c r="I730" s="3">
        <v>177.33800064196356</v>
      </c>
      <c r="J730" s="1" t="s">
        <v>1758</v>
      </c>
    </row>
    <row r="731" spans="1:10" ht="80.099999999999994" customHeight="1" x14ac:dyDescent="0.25">
      <c r="A731" s="1" t="s">
        <v>770</v>
      </c>
      <c r="B731" s="1" t="s">
        <v>1519</v>
      </c>
      <c r="C731"/>
      <c r="D731" s="1">
        <v>1</v>
      </c>
      <c r="E731" s="1" t="s">
        <v>2435</v>
      </c>
      <c r="F731" s="1" t="s">
        <v>738</v>
      </c>
      <c r="G731" s="1" t="s">
        <v>2355</v>
      </c>
      <c r="H731" s="1" t="s">
        <v>2356</v>
      </c>
      <c r="I731" s="3">
        <v>33.390000120871797</v>
      </c>
      <c r="J731" s="1" t="s">
        <v>1768</v>
      </c>
    </row>
    <row r="732" spans="1:10" ht="80.099999999999994" customHeight="1" x14ac:dyDescent="0.25">
      <c r="A732" s="1" t="s">
        <v>770</v>
      </c>
      <c r="B732" s="1" t="s">
        <v>1515</v>
      </c>
      <c r="C732"/>
      <c r="D732" s="1">
        <v>1</v>
      </c>
      <c r="E732" s="1" t="s">
        <v>2436</v>
      </c>
      <c r="F732" s="1" t="s">
        <v>738</v>
      </c>
      <c r="G732" s="1" t="s">
        <v>2355</v>
      </c>
      <c r="H732" s="1" t="s">
        <v>2356</v>
      </c>
      <c r="I732" s="3">
        <v>66.038000239057553</v>
      </c>
      <c r="J732" s="1" t="s">
        <v>1769</v>
      </c>
    </row>
    <row r="733" spans="1:10" ht="80.099999999999994" customHeight="1" x14ac:dyDescent="0.25">
      <c r="A733" s="1" t="s">
        <v>770</v>
      </c>
      <c r="B733" s="1" t="s">
        <v>1528</v>
      </c>
      <c r="C733"/>
      <c r="D733" s="1">
        <v>1</v>
      </c>
      <c r="E733" s="1" t="s">
        <v>2454</v>
      </c>
      <c r="F733" s="1" t="s">
        <v>738</v>
      </c>
      <c r="G733" s="1" t="s">
        <v>759</v>
      </c>
      <c r="H733" s="1" t="s">
        <v>2356</v>
      </c>
      <c r="I733" s="3">
        <v>162.49800058824275</v>
      </c>
      <c r="J733" s="1" t="s">
        <v>1786</v>
      </c>
    </row>
    <row r="734" spans="1:10" ht="80.099999999999994" customHeight="1" x14ac:dyDescent="0.25">
      <c r="A734" s="1" t="s">
        <v>770</v>
      </c>
      <c r="B734" s="1" t="s">
        <v>1524</v>
      </c>
      <c r="C734"/>
      <c r="D734" s="1">
        <v>1</v>
      </c>
      <c r="E734" s="1" t="s">
        <v>2459</v>
      </c>
      <c r="F734" s="1" t="s">
        <v>738</v>
      </c>
      <c r="G734" s="1" t="s">
        <v>2355</v>
      </c>
      <c r="H734" s="1" t="s">
        <v>2356</v>
      </c>
      <c r="I734" s="3">
        <v>73.45800026591796</v>
      </c>
      <c r="J734" s="1" t="s">
        <v>1758</v>
      </c>
    </row>
    <row r="735" spans="1:10" ht="80.099999999999994" customHeight="1" x14ac:dyDescent="0.25">
      <c r="A735" s="1" t="s">
        <v>770</v>
      </c>
      <c r="B735" s="1" t="s">
        <v>956</v>
      </c>
      <c r="C735"/>
      <c r="D735" s="1">
        <v>1</v>
      </c>
      <c r="E735" s="1" t="s">
        <v>1</v>
      </c>
      <c r="F735" s="1" t="s">
        <v>738</v>
      </c>
      <c r="G735" s="1" t="s">
        <v>2355</v>
      </c>
      <c r="H735" s="1" t="s">
        <v>2356</v>
      </c>
      <c r="I735" s="3">
        <v>95.718000346499153</v>
      </c>
      <c r="J735" s="1" t="s">
        <v>1791</v>
      </c>
    </row>
    <row r="736" spans="1:10" ht="80.099999999999994" customHeight="1" x14ac:dyDescent="0.25">
      <c r="A736" s="1" t="s">
        <v>770</v>
      </c>
      <c r="B736" s="1" t="s">
        <v>1512</v>
      </c>
      <c r="C736"/>
      <c r="D736" s="1">
        <v>1</v>
      </c>
      <c r="E736" s="1" t="s">
        <v>3</v>
      </c>
      <c r="F736" s="1" t="s">
        <v>738</v>
      </c>
      <c r="G736" s="1" t="s">
        <v>758</v>
      </c>
      <c r="H736" s="1" t="s">
        <v>2356</v>
      </c>
      <c r="I736" s="3">
        <v>95.718000346499153</v>
      </c>
      <c r="J736" s="1" t="s">
        <v>1793</v>
      </c>
    </row>
    <row r="737" spans="1:10" ht="80.099999999999994" customHeight="1" x14ac:dyDescent="0.25">
      <c r="A737" s="1" t="s">
        <v>770</v>
      </c>
      <c r="B737" s="1" t="s">
        <v>1561</v>
      </c>
      <c r="C737"/>
      <c r="D737" s="1">
        <v>1</v>
      </c>
      <c r="E737" s="1" t="s">
        <v>17</v>
      </c>
      <c r="F737" s="1" t="s">
        <v>739</v>
      </c>
      <c r="G737" s="1" t="s">
        <v>759</v>
      </c>
      <c r="H737" s="1" t="s">
        <v>2356</v>
      </c>
      <c r="I737" s="3">
        <v>73.45800026591796</v>
      </c>
      <c r="J737" s="1" t="s">
        <v>1807</v>
      </c>
    </row>
    <row r="738" spans="1:10" ht="80.099999999999994" customHeight="1" x14ac:dyDescent="0.25">
      <c r="A738" s="1" t="s">
        <v>770</v>
      </c>
      <c r="B738" s="1" t="s">
        <v>1546</v>
      </c>
      <c r="C738"/>
      <c r="D738" s="1">
        <v>1</v>
      </c>
      <c r="E738" s="1" t="s">
        <v>24</v>
      </c>
      <c r="F738" s="1" t="s">
        <v>738</v>
      </c>
      <c r="G738" s="1" t="s">
        <v>2355</v>
      </c>
      <c r="H738" s="1" t="s">
        <v>2356</v>
      </c>
      <c r="I738" s="3">
        <v>80.878000292778353</v>
      </c>
      <c r="J738" s="1" t="s">
        <v>1815</v>
      </c>
    </row>
    <row r="739" spans="1:10" ht="80.099999999999994" customHeight="1" x14ac:dyDescent="0.25">
      <c r="A739" s="1" t="s">
        <v>770</v>
      </c>
      <c r="B739" s="1" t="s">
        <v>1567</v>
      </c>
      <c r="C739"/>
      <c r="D739" s="1">
        <v>1</v>
      </c>
      <c r="E739" s="1" t="s">
        <v>36</v>
      </c>
      <c r="F739" s="1" t="s">
        <v>739</v>
      </c>
      <c r="G739" s="1" t="s">
        <v>757</v>
      </c>
      <c r="H739" s="1" t="s">
        <v>2356</v>
      </c>
      <c r="I739" s="3">
        <v>25.9700000940114</v>
      </c>
      <c r="J739" s="1" t="s">
        <v>1827</v>
      </c>
    </row>
    <row r="740" spans="1:10" ht="80.099999999999994" customHeight="1" x14ac:dyDescent="0.25">
      <c r="A740" s="1" t="s">
        <v>770</v>
      </c>
      <c r="B740" s="1" t="s">
        <v>1511</v>
      </c>
      <c r="C740"/>
      <c r="D740" s="1">
        <v>1</v>
      </c>
      <c r="E740" s="1" t="s">
        <v>58</v>
      </c>
      <c r="F740" s="1" t="s">
        <v>738</v>
      </c>
      <c r="G740" s="1" t="s">
        <v>2355</v>
      </c>
      <c r="H740" s="1" t="s">
        <v>2356</v>
      </c>
      <c r="I740" s="3">
        <v>66.038000239057553</v>
      </c>
      <c r="J740" s="1" t="s">
        <v>1851</v>
      </c>
    </row>
    <row r="741" spans="1:10" ht="80.099999999999994" customHeight="1" x14ac:dyDescent="0.25">
      <c r="A741" s="1" t="s">
        <v>770</v>
      </c>
      <c r="B741" s="1" t="s">
        <v>1194</v>
      </c>
      <c r="C741"/>
      <c r="D741" s="1">
        <v>1</v>
      </c>
      <c r="E741" s="1" t="s">
        <v>62</v>
      </c>
      <c r="F741" s="1" t="s">
        <v>738</v>
      </c>
      <c r="G741" s="1" t="s">
        <v>758</v>
      </c>
      <c r="H741" s="1" t="s">
        <v>2356</v>
      </c>
      <c r="I741" s="3">
        <v>110.55800040021995</v>
      </c>
      <c r="J741" s="1" t="s">
        <v>1709</v>
      </c>
    </row>
    <row r="742" spans="1:10" ht="80.099999999999994" customHeight="1" x14ac:dyDescent="0.25">
      <c r="A742" s="1" t="s">
        <v>770</v>
      </c>
      <c r="B742" s="1" t="s">
        <v>1544</v>
      </c>
      <c r="C742"/>
      <c r="D742" s="1">
        <v>1</v>
      </c>
      <c r="E742" s="1" t="s">
        <v>70</v>
      </c>
      <c r="F742" s="1" t="s">
        <v>738</v>
      </c>
      <c r="G742" s="1" t="s">
        <v>2355</v>
      </c>
      <c r="H742" s="1" t="s">
        <v>2356</v>
      </c>
      <c r="I742" s="3">
        <v>80.878000292778353</v>
      </c>
      <c r="J742" s="1" t="s">
        <v>1861</v>
      </c>
    </row>
    <row r="743" spans="1:10" ht="80.099999999999994" customHeight="1" x14ac:dyDescent="0.25">
      <c r="A743" s="1" t="s">
        <v>770</v>
      </c>
      <c r="B743" s="1" t="s">
        <v>1510</v>
      </c>
      <c r="C743"/>
      <c r="D743" s="1">
        <v>1</v>
      </c>
      <c r="E743" s="1" t="s">
        <v>75</v>
      </c>
      <c r="F743" s="1" t="s">
        <v>738</v>
      </c>
      <c r="G743" s="1" t="s">
        <v>2355</v>
      </c>
      <c r="H743" s="1" t="s">
        <v>2356</v>
      </c>
      <c r="I743" s="3">
        <v>117.97800042708036</v>
      </c>
      <c r="J743" s="1" t="s">
        <v>1866</v>
      </c>
    </row>
    <row r="744" spans="1:10" ht="80.099999999999994" customHeight="1" x14ac:dyDescent="0.25">
      <c r="A744" s="1" t="s">
        <v>770</v>
      </c>
      <c r="B744" s="1" t="s">
        <v>1520</v>
      </c>
      <c r="C744"/>
      <c r="D744" s="1">
        <v>1</v>
      </c>
      <c r="E744" s="1" t="s">
        <v>76</v>
      </c>
      <c r="F744" s="1" t="s">
        <v>738</v>
      </c>
      <c r="G744" s="1" t="s">
        <v>757</v>
      </c>
      <c r="H744" s="1" t="s">
        <v>2356</v>
      </c>
      <c r="I744" s="3">
        <v>40.810000147732197</v>
      </c>
      <c r="J744" s="1" t="s">
        <v>1793</v>
      </c>
    </row>
    <row r="745" spans="1:10" ht="80.099999999999994" customHeight="1" x14ac:dyDescent="0.25">
      <c r="A745" s="1" t="s">
        <v>770</v>
      </c>
      <c r="B745" s="1" t="s">
        <v>1589</v>
      </c>
      <c r="C745"/>
      <c r="D745" s="1">
        <v>1</v>
      </c>
      <c r="E745" s="1" t="s">
        <v>80</v>
      </c>
      <c r="F745" s="1" t="s">
        <v>739</v>
      </c>
      <c r="G745" s="1" t="s">
        <v>758</v>
      </c>
      <c r="H745" s="1" t="s">
        <v>2356</v>
      </c>
      <c r="I745" s="3">
        <v>58.61800021219716</v>
      </c>
      <c r="J745" s="1" t="s">
        <v>1870</v>
      </c>
    </row>
    <row r="746" spans="1:10" ht="80.099999999999994" customHeight="1" x14ac:dyDescent="0.25">
      <c r="A746" s="1" t="s">
        <v>770</v>
      </c>
      <c r="B746" s="1" t="s">
        <v>1586</v>
      </c>
      <c r="C746"/>
      <c r="D746" s="1">
        <v>1</v>
      </c>
      <c r="E746" s="1" t="s">
        <v>85</v>
      </c>
      <c r="F746" s="1" t="s">
        <v>739</v>
      </c>
      <c r="G746" s="1" t="s">
        <v>758</v>
      </c>
      <c r="H746" s="1" t="s">
        <v>2356</v>
      </c>
      <c r="I746" s="3">
        <v>132.81800048080115</v>
      </c>
      <c r="J746" s="1" t="s">
        <v>1875</v>
      </c>
    </row>
    <row r="747" spans="1:10" ht="80.099999999999994" customHeight="1" x14ac:dyDescent="0.25">
      <c r="A747" s="1" t="s">
        <v>770</v>
      </c>
      <c r="B747" s="1" t="s">
        <v>1667</v>
      </c>
      <c r="C747"/>
      <c r="D747" s="1">
        <v>1</v>
      </c>
      <c r="E747" s="1" t="s">
        <v>88</v>
      </c>
      <c r="F747" s="1" t="s">
        <v>738</v>
      </c>
      <c r="G747" s="1" t="s">
        <v>2355</v>
      </c>
      <c r="H747" s="1" t="s">
        <v>2374</v>
      </c>
      <c r="I747" s="3">
        <v>110.55800040021995</v>
      </c>
      <c r="J747" s="1" t="s">
        <v>1768</v>
      </c>
    </row>
    <row r="748" spans="1:10" ht="80.099999999999994" customHeight="1" x14ac:dyDescent="0.25">
      <c r="A748" s="1" t="s">
        <v>770</v>
      </c>
      <c r="B748" s="1" t="s">
        <v>1666</v>
      </c>
      <c r="C748"/>
      <c r="D748" s="1">
        <v>1</v>
      </c>
      <c r="E748" s="1" t="s">
        <v>88</v>
      </c>
      <c r="F748" s="1" t="s">
        <v>738</v>
      </c>
      <c r="G748" s="1" t="s">
        <v>2355</v>
      </c>
      <c r="H748" s="1" t="s">
        <v>2374</v>
      </c>
      <c r="I748" s="3">
        <v>110.55800040021995</v>
      </c>
      <c r="J748" s="1" t="s">
        <v>1861</v>
      </c>
    </row>
    <row r="749" spans="1:10" ht="80.099999999999994" customHeight="1" x14ac:dyDescent="0.25">
      <c r="A749" s="1" t="s">
        <v>770</v>
      </c>
      <c r="B749" s="1" t="s">
        <v>1665</v>
      </c>
      <c r="C749"/>
      <c r="D749" s="1">
        <v>1</v>
      </c>
      <c r="E749" s="1" t="s">
        <v>103</v>
      </c>
      <c r="F749" s="1" t="s">
        <v>738</v>
      </c>
      <c r="G749" s="1" t="s">
        <v>757</v>
      </c>
      <c r="H749" s="1" t="s">
        <v>2374</v>
      </c>
      <c r="I749" s="3">
        <v>73.45800026591796</v>
      </c>
      <c r="J749" s="1" t="s">
        <v>1815</v>
      </c>
    </row>
    <row r="750" spans="1:10" ht="80.099999999999994" customHeight="1" x14ac:dyDescent="0.25">
      <c r="A750" s="1" t="s">
        <v>770</v>
      </c>
      <c r="B750" s="1" t="s">
        <v>1671</v>
      </c>
      <c r="C750"/>
      <c r="D750" s="1">
        <v>1</v>
      </c>
      <c r="E750" s="1" t="s">
        <v>109</v>
      </c>
      <c r="F750" s="1" t="s">
        <v>738</v>
      </c>
      <c r="G750" s="1" t="s">
        <v>2355</v>
      </c>
      <c r="H750" s="1" t="s">
        <v>2374</v>
      </c>
      <c r="I750" s="3">
        <v>140.23800050766155</v>
      </c>
      <c r="J750" s="1" t="s">
        <v>1904</v>
      </c>
    </row>
    <row r="751" spans="1:10" ht="80.099999999999994" customHeight="1" x14ac:dyDescent="0.25">
      <c r="A751" s="1" t="s">
        <v>770</v>
      </c>
      <c r="B751" s="1" t="s">
        <v>1661</v>
      </c>
      <c r="C751"/>
      <c r="D751" s="1">
        <v>1</v>
      </c>
      <c r="E751" s="1" t="s">
        <v>113</v>
      </c>
      <c r="F751" s="1" t="s">
        <v>738</v>
      </c>
      <c r="G751" s="1" t="s">
        <v>758</v>
      </c>
      <c r="H751" s="1" t="s">
        <v>2374</v>
      </c>
      <c r="I751" s="3">
        <v>95.718000346499153</v>
      </c>
      <c r="J751" s="1" t="s">
        <v>1909</v>
      </c>
    </row>
    <row r="752" spans="1:10" ht="80.099999999999994" customHeight="1" x14ac:dyDescent="0.25">
      <c r="A752" s="1" t="s">
        <v>770</v>
      </c>
      <c r="B752" s="1" t="s">
        <v>1545</v>
      </c>
      <c r="C752"/>
      <c r="D752" s="1">
        <v>1</v>
      </c>
      <c r="E752" s="1" t="s">
        <v>115</v>
      </c>
      <c r="F752" s="1" t="s">
        <v>738</v>
      </c>
      <c r="G752" s="1" t="s">
        <v>2355</v>
      </c>
      <c r="H752" s="1" t="s">
        <v>2356</v>
      </c>
      <c r="I752" s="3">
        <v>147.65800053452196</v>
      </c>
      <c r="J752" s="1" t="s">
        <v>1791</v>
      </c>
    </row>
    <row r="753" spans="1:10" ht="80.099999999999994" customHeight="1" x14ac:dyDescent="0.25">
      <c r="A753" s="1" t="s">
        <v>770</v>
      </c>
      <c r="B753" s="1" t="s">
        <v>1664</v>
      </c>
      <c r="C753"/>
      <c r="D753" s="1">
        <v>1</v>
      </c>
      <c r="E753" s="1" t="s">
        <v>116</v>
      </c>
      <c r="F753" s="1" t="s">
        <v>738</v>
      </c>
      <c r="G753" s="1" t="s">
        <v>759</v>
      </c>
      <c r="H753" s="1" t="s">
        <v>2374</v>
      </c>
      <c r="I753" s="3">
        <v>125.39800045394075</v>
      </c>
      <c r="J753" s="1" t="s">
        <v>1861</v>
      </c>
    </row>
    <row r="754" spans="1:10" ht="80.099999999999994" customHeight="1" x14ac:dyDescent="0.25">
      <c r="A754" s="1" t="s">
        <v>770</v>
      </c>
      <c r="B754" s="1" t="s">
        <v>1549</v>
      </c>
      <c r="C754"/>
      <c r="D754" s="1">
        <v>1</v>
      </c>
      <c r="E754" s="1" t="s">
        <v>146</v>
      </c>
      <c r="F754" s="1" t="s">
        <v>738</v>
      </c>
      <c r="G754" s="1" t="s">
        <v>2355</v>
      </c>
      <c r="H754" s="1" t="s">
        <v>2356</v>
      </c>
      <c r="I754" s="3">
        <v>155.07800056138237</v>
      </c>
      <c r="J754" s="1" t="s">
        <v>1851</v>
      </c>
    </row>
    <row r="755" spans="1:10" ht="80.099999999999994" customHeight="1" x14ac:dyDescent="0.25">
      <c r="A755" s="1" t="s">
        <v>770</v>
      </c>
      <c r="B755" s="1" t="s">
        <v>1551</v>
      </c>
      <c r="C755"/>
      <c r="D755" s="1">
        <v>1</v>
      </c>
      <c r="E755" s="1" t="s">
        <v>147</v>
      </c>
      <c r="F755" s="1" t="s">
        <v>738</v>
      </c>
      <c r="G755" s="1" t="s">
        <v>2355</v>
      </c>
      <c r="H755" s="1" t="s">
        <v>2356</v>
      </c>
      <c r="I755" s="3">
        <v>103.13800037335956</v>
      </c>
      <c r="J755" s="1" t="s">
        <v>1793</v>
      </c>
    </row>
    <row r="756" spans="1:10" ht="80.099999999999994" customHeight="1" x14ac:dyDescent="0.25">
      <c r="A756" s="1" t="s">
        <v>770</v>
      </c>
      <c r="B756" s="1" t="s">
        <v>1547</v>
      </c>
      <c r="C756"/>
      <c r="D756" s="1">
        <v>1</v>
      </c>
      <c r="E756" s="1" t="s">
        <v>148</v>
      </c>
      <c r="F756" s="1" t="s">
        <v>738</v>
      </c>
      <c r="G756" s="1" t="s">
        <v>758</v>
      </c>
      <c r="H756" s="1" t="s">
        <v>2356</v>
      </c>
      <c r="I756" s="3">
        <v>132.81800048080115</v>
      </c>
      <c r="J756" s="1" t="s">
        <v>1709</v>
      </c>
    </row>
    <row r="757" spans="1:10" ht="80.099999999999994" customHeight="1" x14ac:dyDescent="0.25">
      <c r="A757" s="1" t="s">
        <v>770</v>
      </c>
      <c r="B757" s="1" t="s">
        <v>1548</v>
      </c>
      <c r="C757"/>
      <c r="D757" s="1">
        <v>1</v>
      </c>
      <c r="E757" s="1" t="s">
        <v>149</v>
      </c>
      <c r="F757" s="1" t="s">
        <v>738</v>
      </c>
      <c r="G757" s="1" t="s">
        <v>758</v>
      </c>
      <c r="H757" s="1" t="s">
        <v>2356</v>
      </c>
      <c r="I757" s="3">
        <v>147.65800053452196</v>
      </c>
      <c r="J757" s="1" t="s">
        <v>1758</v>
      </c>
    </row>
    <row r="758" spans="1:10" ht="80.099999999999994" customHeight="1" x14ac:dyDescent="0.25">
      <c r="A758" s="1" t="s">
        <v>770</v>
      </c>
      <c r="B758" s="1" t="s">
        <v>1553</v>
      </c>
      <c r="C758"/>
      <c r="D758" s="1">
        <v>1</v>
      </c>
      <c r="E758" s="1" t="s">
        <v>150</v>
      </c>
      <c r="F758" s="1" t="s">
        <v>738</v>
      </c>
      <c r="G758" s="1" t="s">
        <v>2355</v>
      </c>
      <c r="H758" s="1" t="s">
        <v>2356</v>
      </c>
      <c r="I758" s="3">
        <v>125.39800045394075</v>
      </c>
      <c r="J758" s="1" t="s">
        <v>1815</v>
      </c>
    </row>
    <row r="759" spans="1:10" ht="80.099999999999994" customHeight="1" x14ac:dyDescent="0.25">
      <c r="A759" s="1" t="s">
        <v>770</v>
      </c>
      <c r="B759" s="1" t="s">
        <v>1550</v>
      </c>
      <c r="C759"/>
      <c r="D759" s="1">
        <v>1</v>
      </c>
      <c r="E759" s="1" t="s">
        <v>151</v>
      </c>
      <c r="F759" s="1" t="s">
        <v>738</v>
      </c>
      <c r="G759" s="1" t="s">
        <v>2355</v>
      </c>
      <c r="H759" s="1" t="s">
        <v>2356</v>
      </c>
      <c r="I759" s="3">
        <v>155.07800056138237</v>
      </c>
      <c r="J759" s="1" t="s">
        <v>1851</v>
      </c>
    </row>
    <row r="760" spans="1:10" ht="80.099999999999994" customHeight="1" x14ac:dyDescent="0.25">
      <c r="A760" s="1" t="s">
        <v>770</v>
      </c>
      <c r="B760" s="1" t="s">
        <v>1552</v>
      </c>
      <c r="C760"/>
      <c r="D760" s="1">
        <v>1</v>
      </c>
      <c r="E760" s="1" t="s">
        <v>152</v>
      </c>
      <c r="F760" s="1" t="s">
        <v>738</v>
      </c>
      <c r="G760" s="1" t="s">
        <v>758</v>
      </c>
      <c r="H760" s="1" t="s">
        <v>2356</v>
      </c>
      <c r="I760" s="3">
        <v>132.81800048080115</v>
      </c>
      <c r="J760" s="1" t="s">
        <v>1793</v>
      </c>
    </row>
    <row r="761" spans="1:10" ht="80.099999999999994" customHeight="1" x14ac:dyDescent="0.25">
      <c r="A761" s="1" t="s">
        <v>770</v>
      </c>
      <c r="B761" s="1" t="s">
        <v>1555</v>
      </c>
      <c r="C761"/>
      <c r="D761" s="1">
        <v>1</v>
      </c>
      <c r="E761" s="1" t="s">
        <v>164</v>
      </c>
      <c r="F761" s="1" t="s">
        <v>738</v>
      </c>
      <c r="G761" s="1" t="s">
        <v>758</v>
      </c>
      <c r="H761" s="1" t="s">
        <v>2356</v>
      </c>
      <c r="I761" s="3">
        <v>144.6900005237778</v>
      </c>
      <c r="J761" s="1" t="s">
        <v>1791</v>
      </c>
    </row>
    <row r="762" spans="1:10" ht="80.099999999999994" customHeight="1" x14ac:dyDescent="0.25">
      <c r="A762" s="1" t="s">
        <v>770</v>
      </c>
      <c r="B762" s="1" t="s">
        <v>1554</v>
      </c>
      <c r="C762"/>
      <c r="D762" s="1">
        <v>1</v>
      </c>
      <c r="E762" s="1" t="s">
        <v>165</v>
      </c>
      <c r="F762" s="1" t="s">
        <v>738</v>
      </c>
      <c r="G762" s="1" t="s">
        <v>757</v>
      </c>
      <c r="H762" s="1" t="s">
        <v>2356</v>
      </c>
      <c r="I762" s="3">
        <v>92.750000335755004</v>
      </c>
      <c r="J762" s="1" t="s">
        <v>1791</v>
      </c>
    </row>
    <row r="763" spans="1:10" ht="80.099999999999994" customHeight="1" x14ac:dyDescent="0.25">
      <c r="A763" s="1" t="s">
        <v>770</v>
      </c>
      <c r="B763" s="1" t="s">
        <v>1646</v>
      </c>
      <c r="C763"/>
      <c r="D763" s="1">
        <v>1</v>
      </c>
      <c r="E763" s="1" t="s">
        <v>209</v>
      </c>
      <c r="F763" s="1" t="s">
        <v>739</v>
      </c>
      <c r="G763" s="1" t="s">
        <v>759</v>
      </c>
      <c r="H763" s="1" t="s">
        <v>2374</v>
      </c>
      <c r="I763" s="3">
        <v>88.29800031963876</v>
      </c>
      <c r="J763" s="1" t="s">
        <v>1807</v>
      </c>
    </row>
    <row r="764" spans="1:10" ht="80.099999999999994" customHeight="1" x14ac:dyDescent="0.25">
      <c r="A764" s="1" t="s">
        <v>770</v>
      </c>
      <c r="B764" s="1" t="s">
        <v>1654</v>
      </c>
      <c r="C764"/>
      <c r="D764" s="1">
        <v>1</v>
      </c>
      <c r="E764" s="1" t="s">
        <v>211</v>
      </c>
      <c r="F764" s="1" t="s">
        <v>739</v>
      </c>
      <c r="G764" s="1" t="s">
        <v>759</v>
      </c>
      <c r="H764" s="1" t="s">
        <v>2374</v>
      </c>
      <c r="I764" s="3">
        <v>28.93800010475556</v>
      </c>
      <c r="J764" s="1" t="s">
        <v>1997</v>
      </c>
    </row>
    <row r="765" spans="1:10" ht="80.099999999999994" customHeight="1" x14ac:dyDescent="0.25">
      <c r="A765" s="1" t="s">
        <v>770</v>
      </c>
      <c r="B765" s="1" t="s">
        <v>1647</v>
      </c>
      <c r="C765"/>
      <c r="D765" s="1">
        <v>1</v>
      </c>
      <c r="E765" s="1" t="s">
        <v>223</v>
      </c>
      <c r="F765" s="1" t="s">
        <v>739</v>
      </c>
      <c r="G765" s="1" t="s">
        <v>759</v>
      </c>
      <c r="H765" s="1" t="s">
        <v>2374</v>
      </c>
      <c r="I765" s="3">
        <v>66.038000239057553</v>
      </c>
      <c r="J765" s="1" t="s">
        <v>1807</v>
      </c>
    </row>
    <row r="766" spans="1:10" ht="80.099999999999994" customHeight="1" x14ac:dyDescent="0.25">
      <c r="A766" s="1" t="s">
        <v>770</v>
      </c>
      <c r="B766" s="1" t="s">
        <v>1642</v>
      </c>
      <c r="C766"/>
      <c r="D766" s="1">
        <v>1</v>
      </c>
      <c r="E766" s="1" t="s">
        <v>248</v>
      </c>
      <c r="F766" s="1" t="s">
        <v>739</v>
      </c>
      <c r="G766" s="1" t="s">
        <v>759</v>
      </c>
      <c r="H766" s="1" t="s">
        <v>2374</v>
      </c>
      <c r="I766" s="3">
        <v>33.390000120871797</v>
      </c>
      <c r="J766" s="1" t="s">
        <v>1997</v>
      </c>
    </row>
    <row r="767" spans="1:10" ht="80.099999999999994" customHeight="1" x14ac:dyDescent="0.25">
      <c r="A767" s="1" t="s">
        <v>770</v>
      </c>
      <c r="B767" s="1" t="s">
        <v>1658</v>
      </c>
      <c r="C767"/>
      <c r="D767" s="1">
        <v>1</v>
      </c>
      <c r="E767" s="1" t="s">
        <v>252</v>
      </c>
      <c r="F767" s="1" t="s">
        <v>739</v>
      </c>
      <c r="G767" s="1" t="s">
        <v>759</v>
      </c>
      <c r="H767" s="1" t="s">
        <v>2374</v>
      </c>
      <c r="I767" s="3">
        <v>40.810000147732197</v>
      </c>
      <c r="J767" s="1" t="s">
        <v>1807</v>
      </c>
    </row>
    <row r="768" spans="1:10" ht="80.099999999999994" customHeight="1" x14ac:dyDescent="0.25">
      <c r="A768" s="1" t="s">
        <v>770</v>
      </c>
      <c r="B768" s="1" t="s">
        <v>1616</v>
      </c>
      <c r="C768"/>
      <c r="D768" s="1">
        <v>1</v>
      </c>
      <c r="E768" s="1" t="s">
        <v>255</v>
      </c>
      <c r="F768" s="1" t="s">
        <v>739</v>
      </c>
      <c r="G768" s="1" t="s">
        <v>758</v>
      </c>
      <c r="H768" s="1" t="s">
        <v>2374</v>
      </c>
      <c r="I768" s="3">
        <v>80.878000292778353</v>
      </c>
      <c r="J768" s="1" t="s">
        <v>2036</v>
      </c>
    </row>
    <row r="769" spans="1:10" ht="80.099999999999994" customHeight="1" x14ac:dyDescent="0.25">
      <c r="A769" s="1" t="s">
        <v>770</v>
      </c>
      <c r="B769" s="1" t="s">
        <v>1617</v>
      </c>
      <c r="C769"/>
      <c r="D769" s="1">
        <v>1</v>
      </c>
      <c r="E769" s="1" t="s">
        <v>176</v>
      </c>
      <c r="F769" s="1" t="s">
        <v>739</v>
      </c>
      <c r="G769" s="1" t="s">
        <v>758</v>
      </c>
      <c r="H769" s="1" t="s">
        <v>2374</v>
      </c>
      <c r="I769" s="3">
        <v>88.29800031963876</v>
      </c>
      <c r="J769" s="1" t="s">
        <v>2036</v>
      </c>
    </row>
    <row r="770" spans="1:10" ht="80.099999999999994" customHeight="1" x14ac:dyDescent="0.25">
      <c r="A770" s="1" t="s">
        <v>770</v>
      </c>
      <c r="B770" s="1" t="s">
        <v>1609</v>
      </c>
      <c r="C770"/>
      <c r="D770" s="1">
        <v>1</v>
      </c>
      <c r="E770" s="1" t="s">
        <v>204</v>
      </c>
      <c r="F770" s="1" t="s">
        <v>739</v>
      </c>
      <c r="G770" s="1" t="s">
        <v>758</v>
      </c>
      <c r="H770" s="1" t="s">
        <v>2374</v>
      </c>
      <c r="I770" s="3">
        <v>66.038000239057553</v>
      </c>
      <c r="J770" s="1" t="s">
        <v>1997</v>
      </c>
    </row>
    <row r="771" spans="1:10" ht="80.099999999999994" customHeight="1" x14ac:dyDescent="0.25">
      <c r="A771" s="1" t="s">
        <v>770</v>
      </c>
      <c r="B771" s="1" t="s">
        <v>1612</v>
      </c>
      <c r="C771"/>
      <c r="D771" s="1">
        <v>1</v>
      </c>
      <c r="E771" s="1" t="s">
        <v>263</v>
      </c>
      <c r="F771" s="1" t="s">
        <v>739</v>
      </c>
      <c r="G771" s="1" t="s">
        <v>758</v>
      </c>
      <c r="H771" s="1" t="s">
        <v>2374</v>
      </c>
      <c r="I771" s="3">
        <v>33.390000120871797</v>
      </c>
      <c r="J771" s="1" t="s">
        <v>1807</v>
      </c>
    </row>
    <row r="772" spans="1:10" ht="80.099999999999994" customHeight="1" x14ac:dyDescent="0.25">
      <c r="A772" s="1" t="s">
        <v>770</v>
      </c>
      <c r="B772" s="1" t="s">
        <v>1624</v>
      </c>
      <c r="C772"/>
      <c r="D772" s="1">
        <v>1</v>
      </c>
      <c r="E772" s="1" t="s">
        <v>280</v>
      </c>
      <c r="F772" s="1" t="s">
        <v>739</v>
      </c>
      <c r="G772" s="1" t="s">
        <v>758</v>
      </c>
      <c r="H772" s="1" t="s">
        <v>2374</v>
      </c>
      <c r="I772" s="3">
        <v>80.878000292778353</v>
      </c>
      <c r="J772" s="1" t="s">
        <v>2036</v>
      </c>
    </row>
    <row r="773" spans="1:10" ht="80.099999999999994" customHeight="1" x14ac:dyDescent="0.25">
      <c r="A773" s="1" t="s">
        <v>770</v>
      </c>
      <c r="B773" s="1" t="s">
        <v>1611</v>
      </c>
      <c r="C773"/>
      <c r="D773" s="1">
        <v>1</v>
      </c>
      <c r="E773" s="1" t="s">
        <v>281</v>
      </c>
      <c r="F773" s="1" t="s">
        <v>739</v>
      </c>
      <c r="G773" s="1" t="s">
        <v>758</v>
      </c>
      <c r="H773" s="1" t="s">
        <v>2374</v>
      </c>
      <c r="I773" s="3">
        <v>28.93800010475556</v>
      </c>
      <c r="J773" s="1" t="s">
        <v>1807</v>
      </c>
    </row>
    <row r="774" spans="1:10" ht="80.099999999999994" customHeight="1" x14ac:dyDescent="0.25">
      <c r="A774" s="1" t="s">
        <v>770</v>
      </c>
      <c r="B774" s="1" t="s">
        <v>1653</v>
      </c>
      <c r="C774"/>
      <c r="D774" s="1">
        <v>1</v>
      </c>
      <c r="E774" s="1" t="s">
        <v>300</v>
      </c>
      <c r="F774" s="1" t="s">
        <v>739</v>
      </c>
      <c r="G774" s="1" t="s">
        <v>759</v>
      </c>
      <c r="H774" s="1" t="s">
        <v>2374</v>
      </c>
      <c r="I774" s="3">
        <v>40.810000147732197</v>
      </c>
      <c r="J774" s="1" t="s">
        <v>1807</v>
      </c>
    </row>
    <row r="775" spans="1:10" ht="80.099999999999994" customHeight="1" x14ac:dyDescent="0.25">
      <c r="A775" s="1" t="s">
        <v>770</v>
      </c>
      <c r="B775" s="1" t="s">
        <v>1625</v>
      </c>
      <c r="C775"/>
      <c r="D775" s="1">
        <v>1</v>
      </c>
      <c r="E775" s="1" t="s">
        <v>306</v>
      </c>
      <c r="F775" s="1" t="s">
        <v>739</v>
      </c>
      <c r="G775" s="1" t="s">
        <v>758</v>
      </c>
      <c r="H775" s="1" t="s">
        <v>2374</v>
      </c>
      <c r="I775" s="3">
        <v>51.19800018533676</v>
      </c>
      <c r="J775" s="1" t="s">
        <v>1997</v>
      </c>
    </row>
    <row r="776" spans="1:10" ht="80.099999999999994" customHeight="1" x14ac:dyDescent="0.25">
      <c r="A776" s="1" t="s">
        <v>770</v>
      </c>
      <c r="B776" s="1" t="s">
        <v>1523</v>
      </c>
      <c r="C776"/>
      <c r="D776" s="1">
        <v>1</v>
      </c>
      <c r="E776" s="1" t="s">
        <v>308</v>
      </c>
      <c r="F776" s="1" t="s">
        <v>738</v>
      </c>
      <c r="G776" s="1" t="s">
        <v>759</v>
      </c>
      <c r="H776" s="1" t="s">
        <v>2356</v>
      </c>
      <c r="I776" s="3">
        <v>169.91800061510315</v>
      </c>
      <c r="J776" s="1" t="s">
        <v>1866</v>
      </c>
    </row>
    <row r="777" spans="1:10" ht="80.099999999999994" customHeight="1" x14ac:dyDescent="0.25">
      <c r="A777" s="1" t="s">
        <v>770</v>
      </c>
      <c r="B777" s="1" t="s">
        <v>1660</v>
      </c>
      <c r="C777"/>
      <c r="D777" s="1">
        <v>1</v>
      </c>
      <c r="E777" s="1" t="s">
        <v>312</v>
      </c>
      <c r="F777" s="1" t="s">
        <v>739</v>
      </c>
      <c r="G777" s="1" t="s">
        <v>2355</v>
      </c>
      <c r="H777" s="1" t="s">
        <v>2374</v>
      </c>
      <c r="I777" s="3">
        <v>73.45800026591796</v>
      </c>
      <c r="J777" s="1" t="s">
        <v>1870</v>
      </c>
    </row>
    <row r="778" spans="1:10" ht="80.099999999999994" customHeight="1" x14ac:dyDescent="0.25">
      <c r="A778" s="1" t="s">
        <v>770</v>
      </c>
      <c r="B778" s="1" t="s">
        <v>1634</v>
      </c>
      <c r="C778"/>
      <c r="D778" s="1">
        <v>1</v>
      </c>
      <c r="E778" s="1" t="s">
        <v>314</v>
      </c>
      <c r="F778" s="1" t="s">
        <v>739</v>
      </c>
      <c r="G778" s="1" t="s">
        <v>759</v>
      </c>
      <c r="H778" s="1" t="s">
        <v>2374</v>
      </c>
      <c r="I778" s="3">
        <v>51.19800018533676</v>
      </c>
      <c r="J778" s="1" t="s">
        <v>2036</v>
      </c>
    </row>
    <row r="779" spans="1:10" ht="80.099999999999994" customHeight="1" x14ac:dyDescent="0.25">
      <c r="A779" s="1" t="s">
        <v>770</v>
      </c>
      <c r="B779" s="1" t="s">
        <v>1643</v>
      </c>
      <c r="C779"/>
      <c r="D779" s="1">
        <v>1</v>
      </c>
      <c r="E779" s="1" t="s">
        <v>322</v>
      </c>
      <c r="F779" s="1" t="s">
        <v>739</v>
      </c>
      <c r="G779" s="1" t="s">
        <v>759</v>
      </c>
      <c r="H779" s="1" t="s">
        <v>2374</v>
      </c>
      <c r="I779" s="3">
        <v>25.9700000940114</v>
      </c>
      <c r="J779" s="1" t="s">
        <v>2098</v>
      </c>
    </row>
    <row r="780" spans="1:10" ht="80.099999999999994" customHeight="1" x14ac:dyDescent="0.25">
      <c r="A780" s="1" t="s">
        <v>770</v>
      </c>
      <c r="B780" s="1" t="s">
        <v>1641</v>
      </c>
      <c r="C780"/>
      <c r="D780" s="1">
        <v>1</v>
      </c>
      <c r="E780" s="1" t="s">
        <v>323</v>
      </c>
      <c r="F780" s="1" t="s">
        <v>739</v>
      </c>
      <c r="G780" s="1" t="s">
        <v>759</v>
      </c>
      <c r="H780" s="1" t="s">
        <v>2374</v>
      </c>
      <c r="I780" s="3">
        <v>33.390000120871797</v>
      </c>
      <c r="J780" s="1" t="s">
        <v>1875</v>
      </c>
    </row>
    <row r="781" spans="1:10" ht="80.099999999999994" customHeight="1" x14ac:dyDescent="0.25">
      <c r="A781" s="1" t="s">
        <v>770</v>
      </c>
      <c r="B781" s="1" t="s">
        <v>1030</v>
      </c>
      <c r="C781"/>
      <c r="D781" s="1">
        <v>1</v>
      </c>
      <c r="E781" s="1" t="s">
        <v>326</v>
      </c>
      <c r="F781" s="1" t="s">
        <v>738</v>
      </c>
      <c r="G781" s="1" t="s">
        <v>2355</v>
      </c>
      <c r="H781" s="1" t="s">
        <v>2356</v>
      </c>
      <c r="I781" s="3">
        <v>125.39800045394075</v>
      </c>
      <c r="J781" s="1" t="s">
        <v>1768</v>
      </c>
    </row>
    <row r="782" spans="1:10" ht="80.099999999999994" customHeight="1" x14ac:dyDescent="0.25">
      <c r="A782" s="1" t="s">
        <v>770</v>
      </c>
      <c r="B782" s="1" t="s">
        <v>1640</v>
      </c>
      <c r="C782"/>
      <c r="D782" s="1">
        <v>1</v>
      </c>
      <c r="E782" s="1" t="s">
        <v>329</v>
      </c>
      <c r="F782" s="1" t="s">
        <v>739</v>
      </c>
      <c r="G782" s="1" t="s">
        <v>759</v>
      </c>
      <c r="H782" s="1" t="s">
        <v>2374</v>
      </c>
      <c r="I782" s="3">
        <v>33.390000120871797</v>
      </c>
      <c r="J782" s="1" t="s">
        <v>1807</v>
      </c>
    </row>
    <row r="783" spans="1:10" ht="80.099999999999994" customHeight="1" x14ac:dyDescent="0.25">
      <c r="A783" s="1" t="s">
        <v>770</v>
      </c>
      <c r="B783" s="1" t="s">
        <v>1651</v>
      </c>
      <c r="C783"/>
      <c r="D783" s="1">
        <v>1</v>
      </c>
      <c r="E783" s="1" t="s">
        <v>330</v>
      </c>
      <c r="F783" s="1" t="s">
        <v>739</v>
      </c>
      <c r="G783" s="1" t="s">
        <v>759</v>
      </c>
      <c r="H783" s="1" t="s">
        <v>2374</v>
      </c>
      <c r="I783" s="3">
        <v>103.13800037335956</v>
      </c>
      <c r="J783" s="1" t="s">
        <v>1807</v>
      </c>
    </row>
    <row r="784" spans="1:10" ht="80.099999999999994" customHeight="1" x14ac:dyDescent="0.25">
      <c r="A784" s="1" t="s">
        <v>770</v>
      </c>
      <c r="B784" s="1" t="s">
        <v>1610</v>
      </c>
      <c r="C784"/>
      <c r="D784" s="1">
        <v>1</v>
      </c>
      <c r="E784" s="1" t="s">
        <v>331</v>
      </c>
      <c r="F784" s="1" t="s">
        <v>739</v>
      </c>
      <c r="G784" s="1" t="s">
        <v>758</v>
      </c>
      <c r="H784" s="1" t="s">
        <v>2374</v>
      </c>
      <c r="I784" s="3">
        <v>33.390000120871797</v>
      </c>
      <c r="J784" s="1" t="s">
        <v>1807</v>
      </c>
    </row>
    <row r="785" spans="1:10" ht="80.099999999999994" customHeight="1" x14ac:dyDescent="0.25">
      <c r="A785" s="1" t="s">
        <v>770</v>
      </c>
      <c r="B785" s="1" t="s">
        <v>1543</v>
      </c>
      <c r="C785"/>
      <c r="D785" s="1">
        <v>1</v>
      </c>
      <c r="E785" s="1" t="s">
        <v>334</v>
      </c>
      <c r="F785" s="1" t="s">
        <v>738</v>
      </c>
      <c r="G785" s="1" t="s">
        <v>2355</v>
      </c>
      <c r="H785" s="1" t="s">
        <v>2356</v>
      </c>
      <c r="I785" s="3">
        <v>192.17800069568435</v>
      </c>
      <c r="J785" s="1" t="s">
        <v>1815</v>
      </c>
    </row>
    <row r="786" spans="1:10" ht="80.099999999999994" customHeight="1" x14ac:dyDescent="0.25">
      <c r="A786" s="1" t="s">
        <v>770</v>
      </c>
      <c r="B786" s="1" t="s">
        <v>1622</v>
      </c>
      <c r="C786"/>
      <c r="D786" s="1">
        <v>1</v>
      </c>
      <c r="E786" s="1" t="s">
        <v>265</v>
      </c>
      <c r="F786" s="1" t="s">
        <v>739</v>
      </c>
      <c r="G786" s="1" t="s">
        <v>758</v>
      </c>
      <c r="H786" s="1" t="s">
        <v>2374</v>
      </c>
      <c r="I786" s="3">
        <v>51.19800018533676</v>
      </c>
      <c r="J786" s="1" t="s">
        <v>1870</v>
      </c>
    </row>
    <row r="787" spans="1:10" ht="80.099999999999994" customHeight="1" x14ac:dyDescent="0.25">
      <c r="A787" s="1" t="s">
        <v>770</v>
      </c>
      <c r="B787" s="1" t="s">
        <v>1626</v>
      </c>
      <c r="C787"/>
      <c r="D787" s="1">
        <v>1</v>
      </c>
      <c r="E787" s="1" t="s">
        <v>306</v>
      </c>
      <c r="F787" s="1" t="s">
        <v>739</v>
      </c>
      <c r="G787" s="1" t="s">
        <v>758</v>
      </c>
      <c r="H787" s="1" t="s">
        <v>2374</v>
      </c>
      <c r="I787" s="3">
        <v>51.19800018533676</v>
      </c>
      <c r="J787" s="1" t="s">
        <v>2036</v>
      </c>
    </row>
    <row r="788" spans="1:10" ht="80.099999999999994" customHeight="1" x14ac:dyDescent="0.25">
      <c r="A788" s="1" t="s">
        <v>770</v>
      </c>
      <c r="B788" s="1" t="s">
        <v>1623</v>
      </c>
      <c r="C788"/>
      <c r="D788" s="1">
        <v>1</v>
      </c>
      <c r="E788" s="1" t="s">
        <v>341</v>
      </c>
      <c r="F788" s="1" t="s">
        <v>739</v>
      </c>
      <c r="G788" s="1" t="s">
        <v>758</v>
      </c>
      <c r="H788" s="1" t="s">
        <v>2374</v>
      </c>
      <c r="I788" s="3">
        <v>88.29800031963876</v>
      </c>
      <c r="J788" s="1" t="s">
        <v>2036</v>
      </c>
    </row>
    <row r="789" spans="1:10" ht="80.099999999999994" customHeight="1" x14ac:dyDescent="0.25">
      <c r="A789" s="1" t="s">
        <v>770</v>
      </c>
      <c r="B789" s="1" t="s">
        <v>1652</v>
      </c>
      <c r="C789"/>
      <c r="D789" s="1">
        <v>1</v>
      </c>
      <c r="E789" s="1" t="s">
        <v>345</v>
      </c>
      <c r="F789" s="1" t="s">
        <v>739</v>
      </c>
      <c r="G789" s="1" t="s">
        <v>759</v>
      </c>
      <c r="H789" s="1" t="s">
        <v>2374</v>
      </c>
      <c r="I789" s="3">
        <v>66.038000239057553</v>
      </c>
      <c r="J789" s="1" t="s">
        <v>1875</v>
      </c>
    </row>
    <row r="790" spans="1:10" ht="80.099999999999994" customHeight="1" x14ac:dyDescent="0.25">
      <c r="A790" s="1" t="s">
        <v>770</v>
      </c>
      <c r="B790" s="1" t="s">
        <v>1613</v>
      </c>
      <c r="C790"/>
      <c r="D790" s="1">
        <v>1</v>
      </c>
      <c r="E790" s="1" t="s">
        <v>349</v>
      </c>
      <c r="F790" s="1" t="s">
        <v>739</v>
      </c>
      <c r="G790" s="1" t="s">
        <v>758</v>
      </c>
      <c r="H790" s="1" t="s">
        <v>2374</v>
      </c>
      <c r="I790" s="3">
        <v>40.810000147732197</v>
      </c>
      <c r="J790" s="1" t="s">
        <v>1807</v>
      </c>
    </row>
    <row r="791" spans="1:10" ht="80.099999999999994" customHeight="1" x14ac:dyDescent="0.25">
      <c r="A791" s="1" t="s">
        <v>770</v>
      </c>
      <c r="B791" s="1" t="s">
        <v>1614</v>
      </c>
      <c r="C791"/>
      <c r="D791" s="1">
        <v>1</v>
      </c>
      <c r="E791" s="1" t="s">
        <v>350</v>
      </c>
      <c r="F791" s="1" t="s">
        <v>739</v>
      </c>
      <c r="G791" s="1" t="s">
        <v>758</v>
      </c>
      <c r="H791" s="1" t="s">
        <v>2374</v>
      </c>
      <c r="I791" s="3">
        <v>103.13800037335956</v>
      </c>
      <c r="J791" s="1" t="s">
        <v>1997</v>
      </c>
    </row>
    <row r="792" spans="1:10" ht="80.099999999999994" customHeight="1" x14ac:dyDescent="0.25">
      <c r="A792" s="1" t="s">
        <v>770</v>
      </c>
      <c r="B792" s="1" t="s">
        <v>1633</v>
      </c>
      <c r="C792"/>
      <c r="D792" s="1">
        <v>1</v>
      </c>
      <c r="E792" s="1" t="s">
        <v>352</v>
      </c>
      <c r="F792" s="1" t="s">
        <v>739</v>
      </c>
      <c r="G792" s="1" t="s">
        <v>759</v>
      </c>
      <c r="H792" s="1" t="s">
        <v>2374</v>
      </c>
      <c r="I792" s="3">
        <v>51.19800018533676</v>
      </c>
      <c r="J792" s="1" t="s">
        <v>1875</v>
      </c>
    </row>
    <row r="793" spans="1:10" ht="80.099999999999994" customHeight="1" x14ac:dyDescent="0.25">
      <c r="A793" s="1" t="s">
        <v>770</v>
      </c>
      <c r="B793" s="1" t="s">
        <v>1669</v>
      </c>
      <c r="C793"/>
      <c r="D793" s="1">
        <v>1</v>
      </c>
      <c r="E793" s="1" t="s">
        <v>357</v>
      </c>
      <c r="F793" s="1" t="s">
        <v>738</v>
      </c>
      <c r="G793" s="1" t="s">
        <v>757</v>
      </c>
      <c r="H793" s="1" t="s">
        <v>2374</v>
      </c>
      <c r="I793" s="3">
        <v>43.77800015847636</v>
      </c>
      <c r="J793" s="1" t="s">
        <v>2126</v>
      </c>
    </row>
    <row r="794" spans="1:10" ht="80.099999999999994" customHeight="1" x14ac:dyDescent="0.25">
      <c r="A794" s="1" t="s">
        <v>770</v>
      </c>
      <c r="B794" s="1" t="s">
        <v>1606</v>
      </c>
      <c r="C794"/>
      <c r="D794" s="1">
        <v>1</v>
      </c>
      <c r="E794" s="1" t="s">
        <v>367</v>
      </c>
      <c r="F794" s="1" t="s">
        <v>739</v>
      </c>
      <c r="G794" s="1" t="s">
        <v>757</v>
      </c>
      <c r="H794" s="1" t="s">
        <v>2356</v>
      </c>
      <c r="I794" s="3">
        <v>28.93800010475556</v>
      </c>
      <c r="J794" s="1" t="s">
        <v>2135</v>
      </c>
    </row>
    <row r="795" spans="1:10" ht="80.099999999999994" customHeight="1" x14ac:dyDescent="0.25">
      <c r="A795" s="1" t="s">
        <v>770</v>
      </c>
      <c r="B795" s="1" t="s">
        <v>1596</v>
      </c>
      <c r="C795"/>
      <c r="D795" s="1">
        <v>1</v>
      </c>
      <c r="E795" s="1" t="s">
        <v>369</v>
      </c>
      <c r="F795" s="1" t="s">
        <v>739</v>
      </c>
      <c r="G795" s="1" t="s">
        <v>757</v>
      </c>
      <c r="H795" s="1" t="s">
        <v>2356</v>
      </c>
      <c r="I795" s="3">
        <v>33.390000120871797</v>
      </c>
      <c r="J795" s="1" t="s">
        <v>2137</v>
      </c>
    </row>
    <row r="796" spans="1:10" ht="80.099999999999994" customHeight="1" x14ac:dyDescent="0.25">
      <c r="A796" s="1" t="s">
        <v>770</v>
      </c>
      <c r="B796" s="1" t="s">
        <v>1605</v>
      </c>
      <c r="C796"/>
      <c r="D796" s="1">
        <v>1</v>
      </c>
      <c r="E796" s="1" t="s">
        <v>394</v>
      </c>
      <c r="F796" s="1" t="s">
        <v>739</v>
      </c>
      <c r="G796" s="1" t="s">
        <v>759</v>
      </c>
      <c r="H796" s="1" t="s">
        <v>2356</v>
      </c>
      <c r="I796" s="3">
        <v>28.93800010475556</v>
      </c>
      <c r="J796" s="1" t="s">
        <v>1875</v>
      </c>
    </row>
    <row r="797" spans="1:10" ht="80.099999999999994" customHeight="1" x14ac:dyDescent="0.25">
      <c r="A797" s="1" t="s">
        <v>770</v>
      </c>
      <c r="B797" s="1" t="s">
        <v>1603</v>
      </c>
      <c r="C797"/>
      <c r="D797" s="1">
        <v>1</v>
      </c>
      <c r="E797" s="1" t="s">
        <v>396</v>
      </c>
      <c r="F797" s="1" t="s">
        <v>739</v>
      </c>
      <c r="G797" s="1" t="s">
        <v>757</v>
      </c>
      <c r="H797" s="1" t="s">
        <v>2356</v>
      </c>
      <c r="I797" s="3">
        <v>66.038000239057553</v>
      </c>
      <c r="J797" s="1" t="s">
        <v>2137</v>
      </c>
    </row>
    <row r="798" spans="1:10" ht="80.099999999999994" customHeight="1" x14ac:dyDescent="0.25">
      <c r="A798" s="1" t="s">
        <v>770</v>
      </c>
      <c r="B798" s="1" t="s">
        <v>1318</v>
      </c>
      <c r="C798"/>
      <c r="D798" s="1">
        <v>1</v>
      </c>
      <c r="E798" s="1" t="s">
        <v>398</v>
      </c>
      <c r="F798" s="1" t="s">
        <v>739</v>
      </c>
      <c r="G798" s="1" t="s">
        <v>759</v>
      </c>
      <c r="H798" s="1" t="s">
        <v>2356</v>
      </c>
      <c r="I798" s="3">
        <v>40.810000147732197</v>
      </c>
      <c r="J798" s="1" t="s">
        <v>1997</v>
      </c>
    </row>
    <row r="799" spans="1:10" ht="80.099999999999994" customHeight="1" x14ac:dyDescent="0.25">
      <c r="A799" s="1" t="s">
        <v>770</v>
      </c>
      <c r="B799" s="1" t="s">
        <v>1663</v>
      </c>
      <c r="C799"/>
      <c r="D799" s="1">
        <v>1</v>
      </c>
      <c r="E799" s="1" t="s">
        <v>13</v>
      </c>
      <c r="F799" s="1" t="s">
        <v>738</v>
      </c>
      <c r="G799" s="1" t="s">
        <v>759</v>
      </c>
      <c r="H799" s="1" t="s">
        <v>2374</v>
      </c>
      <c r="I799" s="3">
        <v>95.718000346499153</v>
      </c>
      <c r="J799" s="1" t="s">
        <v>1791</v>
      </c>
    </row>
    <row r="800" spans="1:10" ht="80.099999999999994" customHeight="1" x14ac:dyDescent="0.25">
      <c r="A800" s="1" t="s">
        <v>770</v>
      </c>
      <c r="B800" s="1" t="s">
        <v>1668</v>
      </c>
      <c r="C800"/>
      <c r="D800" s="1">
        <v>1</v>
      </c>
      <c r="E800" s="1" t="s">
        <v>400</v>
      </c>
      <c r="F800" s="1" t="s">
        <v>738</v>
      </c>
      <c r="G800" s="1" t="s">
        <v>2355</v>
      </c>
      <c r="H800" s="1" t="s">
        <v>2374</v>
      </c>
      <c r="I800" s="3">
        <v>80.878000292778353</v>
      </c>
      <c r="J800" s="1" t="s">
        <v>1758</v>
      </c>
    </row>
    <row r="801" spans="1:10" ht="80.099999999999994" customHeight="1" x14ac:dyDescent="0.25">
      <c r="A801" s="1" t="s">
        <v>770</v>
      </c>
      <c r="B801" s="1" t="s">
        <v>1604</v>
      </c>
      <c r="C801"/>
      <c r="D801" s="1">
        <v>1</v>
      </c>
      <c r="E801" s="1" t="s">
        <v>403</v>
      </c>
      <c r="F801" s="1" t="s">
        <v>739</v>
      </c>
      <c r="G801" s="1" t="s">
        <v>759</v>
      </c>
      <c r="H801" s="1" t="s">
        <v>2356</v>
      </c>
      <c r="I801" s="3">
        <v>8.9040000322324797</v>
      </c>
      <c r="J801" s="1" t="s">
        <v>2162</v>
      </c>
    </row>
    <row r="802" spans="1:10" ht="80.099999999999994" customHeight="1" x14ac:dyDescent="0.25">
      <c r="A802" s="1" t="s">
        <v>770</v>
      </c>
      <c r="B802" s="1" t="s">
        <v>1505</v>
      </c>
      <c r="C802"/>
      <c r="D802" s="1">
        <v>1</v>
      </c>
      <c r="E802" s="1" t="s">
        <v>407</v>
      </c>
      <c r="F802" s="1" t="s">
        <v>740</v>
      </c>
      <c r="G802" s="1" t="s">
        <v>758</v>
      </c>
      <c r="H802" s="1" t="s">
        <v>2356</v>
      </c>
      <c r="I802" s="3">
        <v>66.038000239057553</v>
      </c>
      <c r="J802" s="1" t="s">
        <v>2165</v>
      </c>
    </row>
    <row r="803" spans="1:10" ht="80.099999999999994" customHeight="1" x14ac:dyDescent="0.25">
      <c r="A803" s="1" t="s">
        <v>770</v>
      </c>
      <c r="B803" s="1" t="s">
        <v>1504</v>
      </c>
      <c r="C803"/>
      <c r="D803" s="1">
        <v>1</v>
      </c>
      <c r="E803" s="1" t="s">
        <v>408</v>
      </c>
      <c r="F803" s="1" t="s">
        <v>740</v>
      </c>
      <c r="G803" s="1" t="s">
        <v>757</v>
      </c>
      <c r="H803" s="1" t="s">
        <v>2356</v>
      </c>
      <c r="I803" s="3">
        <v>21.518000077895159</v>
      </c>
      <c r="J803" s="1" t="s">
        <v>2166</v>
      </c>
    </row>
    <row r="804" spans="1:10" ht="80.099999999999994" customHeight="1" x14ac:dyDescent="0.25">
      <c r="A804" s="1" t="s">
        <v>770</v>
      </c>
      <c r="B804" s="1" t="s">
        <v>1503</v>
      </c>
      <c r="C804"/>
      <c r="D804" s="1">
        <v>1</v>
      </c>
      <c r="E804" s="1" t="s">
        <v>413</v>
      </c>
      <c r="F804" s="1" t="s">
        <v>740</v>
      </c>
      <c r="G804" s="1" t="s">
        <v>2355</v>
      </c>
      <c r="H804" s="1" t="s">
        <v>2356</v>
      </c>
      <c r="I804" s="3">
        <v>33.390000120871797</v>
      </c>
      <c r="J804" s="1" t="s">
        <v>2171</v>
      </c>
    </row>
    <row r="805" spans="1:10" ht="80.099999999999994" customHeight="1" x14ac:dyDescent="0.25">
      <c r="A805" s="1" t="s">
        <v>770</v>
      </c>
      <c r="B805" s="1" t="s">
        <v>1672</v>
      </c>
      <c r="C805"/>
      <c r="D805" s="1">
        <v>1</v>
      </c>
      <c r="E805" s="1" t="s">
        <v>741</v>
      </c>
      <c r="F805" s="1" t="s">
        <v>739</v>
      </c>
      <c r="G805" s="1" t="s">
        <v>759</v>
      </c>
      <c r="I805" s="3">
        <v>62</v>
      </c>
      <c r="J805" s="1" t="s">
        <v>1875</v>
      </c>
    </row>
    <row r="806" spans="1:10" ht="80.099999999999994" customHeight="1" x14ac:dyDescent="0.25">
      <c r="A806" s="1" t="s">
        <v>770</v>
      </c>
      <c r="B806" s="1" t="s">
        <v>1673</v>
      </c>
      <c r="C806"/>
      <c r="D806" s="1">
        <v>1</v>
      </c>
      <c r="E806" s="1" t="s">
        <v>742</v>
      </c>
      <c r="F806" s="1" t="s">
        <v>739</v>
      </c>
      <c r="G806" s="1" t="s">
        <v>759</v>
      </c>
      <c r="I806" s="3">
        <v>38.444444444444443</v>
      </c>
      <c r="J806" s="1" t="s">
        <v>1807</v>
      </c>
    </row>
    <row r="807" spans="1:10" ht="80.099999999999994" customHeight="1" x14ac:dyDescent="0.25">
      <c r="A807" s="1" t="s">
        <v>770</v>
      </c>
      <c r="B807" s="1" t="s">
        <v>1676</v>
      </c>
      <c r="C807"/>
      <c r="D807" s="1">
        <v>1</v>
      </c>
      <c r="E807" s="1" t="s">
        <v>745</v>
      </c>
      <c r="F807" s="1" t="s">
        <v>739</v>
      </c>
      <c r="G807" s="1" t="s">
        <v>758</v>
      </c>
      <c r="I807" s="3">
        <v>35.333333333333336</v>
      </c>
      <c r="J807" s="1" t="s">
        <v>1875</v>
      </c>
    </row>
    <row r="808" spans="1:10" ht="80.099999999999994" customHeight="1" x14ac:dyDescent="0.25">
      <c r="A808" s="1" t="s">
        <v>770</v>
      </c>
      <c r="B808" s="1" t="s">
        <v>1677</v>
      </c>
      <c r="C808"/>
      <c r="D808" s="1">
        <v>1</v>
      </c>
      <c r="E808" s="1" t="s">
        <v>746</v>
      </c>
      <c r="F808" s="1" t="s">
        <v>739</v>
      </c>
      <c r="G808" s="1" t="s">
        <v>758</v>
      </c>
      <c r="I808" s="3">
        <v>30.67</v>
      </c>
      <c r="J808" s="1" t="s">
        <v>2036</v>
      </c>
    </row>
    <row r="809" spans="1:10" ht="80.099999999999994" customHeight="1" x14ac:dyDescent="0.25">
      <c r="A809" s="1" t="s">
        <v>770</v>
      </c>
      <c r="B809" s="1" t="s">
        <v>1679</v>
      </c>
      <c r="C809"/>
      <c r="D809" s="1">
        <v>1</v>
      </c>
      <c r="E809" s="1" t="s">
        <v>748</v>
      </c>
      <c r="F809" s="1" t="s">
        <v>739</v>
      </c>
      <c r="G809" s="1" t="s">
        <v>758</v>
      </c>
      <c r="I809" s="3">
        <v>30.67</v>
      </c>
      <c r="J809" s="1" t="s">
        <v>1875</v>
      </c>
    </row>
    <row r="810" spans="1:10" ht="80.099999999999994" customHeight="1" x14ac:dyDescent="0.25">
      <c r="A810" s="1" t="s">
        <v>770</v>
      </c>
      <c r="B810" s="1" t="s">
        <v>1682</v>
      </c>
      <c r="C810"/>
      <c r="D810" s="1">
        <v>1</v>
      </c>
      <c r="E810" s="1" t="s">
        <v>751</v>
      </c>
      <c r="F810" s="1" t="s">
        <v>739</v>
      </c>
      <c r="G810" s="1" t="s">
        <v>759</v>
      </c>
      <c r="I810" s="3">
        <v>88.962962962962948</v>
      </c>
      <c r="J810" s="1" t="s">
        <v>1875</v>
      </c>
    </row>
    <row r="811" spans="1:10" ht="80.099999999999994" customHeight="1" x14ac:dyDescent="0.25">
      <c r="A811" s="1" t="s">
        <v>770</v>
      </c>
      <c r="B811" s="1" t="s">
        <v>1684</v>
      </c>
      <c r="C811"/>
      <c r="D811" s="1">
        <v>1</v>
      </c>
      <c r="E811" s="1" t="s">
        <v>753</v>
      </c>
      <c r="F811" s="1" t="s">
        <v>739</v>
      </c>
      <c r="G811" s="1" t="s">
        <v>759</v>
      </c>
      <c r="I811" s="3">
        <v>54.148148148148138</v>
      </c>
      <c r="J811" s="1" t="s">
        <v>1875</v>
      </c>
    </row>
    <row r="812" spans="1:10" ht="80.099999999999994" customHeight="1" x14ac:dyDescent="0.25">
      <c r="A812" s="1" t="s">
        <v>770</v>
      </c>
      <c r="B812" s="1" t="s">
        <v>1506</v>
      </c>
      <c r="C812"/>
      <c r="D812" s="1">
        <v>1</v>
      </c>
      <c r="E812" s="1" t="s">
        <v>419</v>
      </c>
      <c r="F812" s="1" t="s">
        <v>740</v>
      </c>
      <c r="G812" s="1" t="s">
        <v>2355</v>
      </c>
      <c r="H812" s="1" t="s">
        <v>2356</v>
      </c>
      <c r="I812" s="3">
        <v>33.390000120871797</v>
      </c>
      <c r="J812" s="1" t="s">
        <v>1997</v>
      </c>
    </row>
    <row r="813" spans="1:10" ht="80.099999999999994" customHeight="1" x14ac:dyDescent="0.25">
      <c r="A813" s="1" t="s">
        <v>770</v>
      </c>
      <c r="B813" s="1" t="s">
        <v>1608</v>
      </c>
      <c r="C813"/>
      <c r="D813" s="1">
        <v>1</v>
      </c>
      <c r="E813" s="1" t="s">
        <v>421</v>
      </c>
      <c r="F813" s="1" t="s">
        <v>740</v>
      </c>
      <c r="G813" s="1" t="s">
        <v>759</v>
      </c>
      <c r="H813" s="1" t="s">
        <v>2356</v>
      </c>
      <c r="I813" s="3">
        <v>88.29800031963876</v>
      </c>
      <c r="J813" s="1" t="s">
        <v>2182</v>
      </c>
    </row>
    <row r="814" spans="1:10" ht="80.099999999999994" customHeight="1" x14ac:dyDescent="0.25">
      <c r="A814" s="1" t="s">
        <v>770</v>
      </c>
      <c r="B814" s="1" t="s">
        <v>1507</v>
      </c>
      <c r="C814"/>
      <c r="D814" s="1">
        <v>1</v>
      </c>
      <c r="E814" s="1" t="s">
        <v>422</v>
      </c>
      <c r="F814" s="1" t="s">
        <v>740</v>
      </c>
      <c r="G814" s="1" t="s">
        <v>2355</v>
      </c>
      <c r="H814" s="1" t="s">
        <v>2356</v>
      </c>
      <c r="I814" s="3">
        <v>14.098000051034759</v>
      </c>
      <c r="J814" s="1" t="s">
        <v>2182</v>
      </c>
    </row>
    <row r="815" spans="1:10" ht="80.099999999999994" customHeight="1" x14ac:dyDescent="0.25">
      <c r="A815" s="1" t="s">
        <v>770</v>
      </c>
      <c r="B815" s="1" t="s">
        <v>1629</v>
      </c>
      <c r="C815"/>
      <c r="D815" s="1">
        <v>1</v>
      </c>
      <c r="E815" s="1" t="s">
        <v>426</v>
      </c>
      <c r="F815" s="1" t="s">
        <v>739</v>
      </c>
      <c r="G815" s="1" t="s">
        <v>758</v>
      </c>
      <c r="H815" s="1" t="s">
        <v>2374</v>
      </c>
      <c r="I815" s="3">
        <v>48.230000174592597</v>
      </c>
      <c r="J815" s="1" t="s">
        <v>1807</v>
      </c>
    </row>
    <row r="816" spans="1:10" ht="80.099999999999994" customHeight="1" x14ac:dyDescent="0.25">
      <c r="A816" s="1" t="s">
        <v>770</v>
      </c>
      <c r="B816" s="1" t="s">
        <v>1619</v>
      </c>
      <c r="C816"/>
      <c r="D816" s="1">
        <v>1</v>
      </c>
      <c r="E816" s="1" t="s">
        <v>428</v>
      </c>
      <c r="F816" s="1" t="s">
        <v>739</v>
      </c>
      <c r="G816" s="1" t="s">
        <v>758</v>
      </c>
      <c r="H816" s="1" t="s">
        <v>2374</v>
      </c>
      <c r="I816" s="3">
        <v>33.390000120871797</v>
      </c>
      <c r="J816" s="1" t="s">
        <v>1807</v>
      </c>
    </row>
    <row r="817" spans="1:10" ht="80.099999999999994" customHeight="1" x14ac:dyDescent="0.25">
      <c r="A817" s="1" t="s">
        <v>770</v>
      </c>
      <c r="B817" s="1" t="s">
        <v>1618</v>
      </c>
      <c r="C817"/>
      <c r="D817" s="1">
        <v>1</v>
      </c>
      <c r="E817" s="1" t="s">
        <v>429</v>
      </c>
      <c r="F817" s="1" t="s">
        <v>739</v>
      </c>
      <c r="G817" s="1" t="s">
        <v>758</v>
      </c>
      <c r="H817" s="1" t="s">
        <v>2374</v>
      </c>
      <c r="I817" s="3">
        <v>51.19800018533676</v>
      </c>
      <c r="J817" s="1" t="s">
        <v>2036</v>
      </c>
    </row>
    <row r="818" spans="1:10" ht="80.099999999999994" customHeight="1" x14ac:dyDescent="0.25">
      <c r="A818" s="1" t="s">
        <v>770</v>
      </c>
      <c r="B818" s="1" t="s">
        <v>1655</v>
      </c>
      <c r="C818"/>
      <c r="D818" s="1">
        <v>1</v>
      </c>
      <c r="E818" s="1" t="s">
        <v>431</v>
      </c>
      <c r="F818" s="1" t="s">
        <v>739</v>
      </c>
      <c r="G818" s="1" t="s">
        <v>759</v>
      </c>
      <c r="H818" s="1" t="s">
        <v>2374</v>
      </c>
      <c r="I818" s="3">
        <v>43.77800015847636</v>
      </c>
      <c r="J818" s="1" t="s">
        <v>1807</v>
      </c>
    </row>
    <row r="819" spans="1:10" ht="80.099999999999994" customHeight="1" x14ac:dyDescent="0.25">
      <c r="A819" s="1" t="s">
        <v>770</v>
      </c>
      <c r="B819" s="1" t="s">
        <v>1636</v>
      </c>
      <c r="C819"/>
      <c r="D819" s="1">
        <v>1</v>
      </c>
      <c r="E819" s="1" t="s">
        <v>432</v>
      </c>
      <c r="F819" s="1" t="s">
        <v>739</v>
      </c>
      <c r="G819" s="1" t="s">
        <v>759</v>
      </c>
      <c r="H819" s="1" t="s">
        <v>2374</v>
      </c>
      <c r="I819" s="3">
        <v>80.878000292778353</v>
      </c>
      <c r="J819" s="1" t="s">
        <v>1875</v>
      </c>
    </row>
    <row r="820" spans="1:10" ht="80.099999999999994" customHeight="1" x14ac:dyDescent="0.25">
      <c r="A820" s="1" t="s">
        <v>770</v>
      </c>
      <c r="B820" s="1" t="s">
        <v>1632</v>
      </c>
      <c r="C820"/>
      <c r="D820" s="1">
        <v>1</v>
      </c>
      <c r="E820" s="1" t="s">
        <v>437</v>
      </c>
      <c r="F820" s="1" t="s">
        <v>739</v>
      </c>
      <c r="G820" s="1" t="s">
        <v>759</v>
      </c>
      <c r="H820" s="1" t="s">
        <v>2374</v>
      </c>
      <c r="I820" s="3">
        <v>40.810000147732197</v>
      </c>
      <c r="J820" s="1" t="s">
        <v>1807</v>
      </c>
    </row>
    <row r="821" spans="1:10" ht="80.099999999999994" customHeight="1" x14ac:dyDescent="0.25">
      <c r="A821" s="1" t="s">
        <v>770</v>
      </c>
      <c r="B821" s="1" t="s">
        <v>1648</v>
      </c>
      <c r="C821"/>
      <c r="D821" s="1">
        <v>1</v>
      </c>
      <c r="E821" s="1" t="s">
        <v>439</v>
      </c>
      <c r="F821" s="1" t="s">
        <v>739</v>
      </c>
      <c r="G821" s="1" t="s">
        <v>759</v>
      </c>
      <c r="H821" s="1" t="s">
        <v>2374</v>
      </c>
      <c r="I821" s="3">
        <v>73.45800026591796</v>
      </c>
      <c r="J821" s="1" t="s">
        <v>1807</v>
      </c>
    </row>
    <row r="822" spans="1:10" ht="80.099999999999994" customHeight="1" x14ac:dyDescent="0.25">
      <c r="A822" s="1" t="s">
        <v>770</v>
      </c>
      <c r="B822" s="1" t="s">
        <v>1637</v>
      </c>
      <c r="C822"/>
      <c r="D822" s="1">
        <v>1</v>
      </c>
      <c r="E822" s="1" t="s">
        <v>441</v>
      </c>
      <c r="F822" s="1" t="s">
        <v>739</v>
      </c>
      <c r="G822" s="1" t="s">
        <v>759</v>
      </c>
      <c r="H822" s="1" t="s">
        <v>2374</v>
      </c>
      <c r="I822" s="3">
        <v>66.038000239057553</v>
      </c>
      <c r="J822" s="1" t="s">
        <v>1807</v>
      </c>
    </row>
    <row r="823" spans="1:10" ht="80.099999999999994" customHeight="1" x14ac:dyDescent="0.25">
      <c r="A823" s="1" t="s">
        <v>770</v>
      </c>
      <c r="B823" s="1" t="s">
        <v>1638</v>
      </c>
      <c r="C823"/>
      <c r="D823" s="1">
        <v>1</v>
      </c>
      <c r="E823" s="1" t="s">
        <v>443</v>
      </c>
      <c r="F823" s="1" t="s">
        <v>739</v>
      </c>
      <c r="G823" s="1" t="s">
        <v>759</v>
      </c>
      <c r="H823" s="1" t="s">
        <v>2374</v>
      </c>
      <c r="I823" s="3">
        <v>58.61800021219716</v>
      </c>
      <c r="J823" s="1" t="s">
        <v>1807</v>
      </c>
    </row>
    <row r="824" spans="1:10" ht="80.099999999999994" customHeight="1" x14ac:dyDescent="0.25">
      <c r="A824" s="1" t="s">
        <v>770</v>
      </c>
      <c r="B824" s="1" t="s">
        <v>1615</v>
      </c>
      <c r="C824"/>
      <c r="D824" s="1">
        <v>1</v>
      </c>
      <c r="E824" s="1" t="s">
        <v>445</v>
      </c>
      <c r="F824" s="1" t="s">
        <v>739</v>
      </c>
      <c r="G824" s="1" t="s">
        <v>758</v>
      </c>
      <c r="H824" s="1" t="s">
        <v>2374</v>
      </c>
      <c r="I824" s="3">
        <v>36.35800013161596</v>
      </c>
      <c r="J824" s="1" t="s">
        <v>2036</v>
      </c>
    </row>
    <row r="825" spans="1:10" ht="80.099999999999994" customHeight="1" x14ac:dyDescent="0.25">
      <c r="A825" s="1" t="s">
        <v>770</v>
      </c>
      <c r="B825" s="1" t="s">
        <v>1627</v>
      </c>
      <c r="C825"/>
      <c r="D825" s="1">
        <v>1</v>
      </c>
      <c r="E825" s="1" t="s">
        <v>446</v>
      </c>
      <c r="F825" s="1" t="s">
        <v>739</v>
      </c>
      <c r="G825" s="1" t="s">
        <v>758</v>
      </c>
      <c r="H825" s="1" t="s">
        <v>2374</v>
      </c>
      <c r="I825" s="3">
        <v>36.35800013161596</v>
      </c>
      <c r="J825" s="1" t="s">
        <v>1870</v>
      </c>
    </row>
    <row r="826" spans="1:10" ht="80.099999999999994" customHeight="1" x14ac:dyDescent="0.25">
      <c r="A826" s="1" t="s">
        <v>770</v>
      </c>
      <c r="B826" s="1" t="s">
        <v>1328</v>
      </c>
      <c r="C826"/>
      <c r="D826" s="1">
        <v>1</v>
      </c>
      <c r="E826" s="1" t="s">
        <v>268</v>
      </c>
      <c r="F826" s="1" t="s">
        <v>739</v>
      </c>
      <c r="G826" s="1" t="s">
        <v>758</v>
      </c>
      <c r="H826" s="1" t="s">
        <v>2374</v>
      </c>
      <c r="I826" s="3">
        <v>48.230000174592597</v>
      </c>
      <c r="J826" s="1" t="s">
        <v>1997</v>
      </c>
    </row>
    <row r="827" spans="1:10" ht="80.099999999999994" customHeight="1" x14ac:dyDescent="0.25">
      <c r="A827" s="1" t="s">
        <v>770</v>
      </c>
      <c r="B827" s="1" t="s">
        <v>1639</v>
      </c>
      <c r="C827"/>
      <c r="D827" s="1">
        <v>1</v>
      </c>
      <c r="E827" s="1" t="s">
        <v>447</v>
      </c>
      <c r="F827" s="1" t="s">
        <v>739</v>
      </c>
      <c r="G827" s="1" t="s">
        <v>759</v>
      </c>
      <c r="H827" s="1" t="s">
        <v>2374</v>
      </c>
      <c r="I827" s="3">
        <v>43.77800015847636</v>
      </c>
      <c r="J827" s="1" t="s">
        <v>1807</v>
      </c>
    </row>
    <row r="828" spans="1:10" ht="80.099999999999994" customHeight="1" x14ac:dyDescent="0.25">
      <c r="A828" s="1" t="s">
        <v>770</v>
      </c>
      <c r="B828" s="1" t="s">
        <v>1659</v>
      </c>
      <c r="C828"/>
      <c r="D828" s="1">
        <v>1</v>
      </c>
      <c r="E828" s="1" t="s">
        <v>449</v>
      </c>
      <c r="F828" s="1" t="s">
        <v>739</v>
      </c>
      <c r="G828" s="1" t="s">
        <v>759</v>
      </c>
      <c r="H828" s="1" t="s">
        <v>2374</v>
      </c>
      <c r="I828" s="3">
        <v>48.230000174592597</v>
      </c>
      <c r="J828" s="1" t="s">
        <v>1807</v>
      </c>
    </row>
    <row r="829" spans="1:10" ht="80.099999999999994" customHeight="1" x14ac:dyDescent="0.25">
      <c r="A829" s="1" t="s">
        <v>770</v>
      </c>
      <c r="B829" s="1" t="s">
        <v>1650</v>
      </c>
      <c r="C829"/>
      <c r="D829" s="1">
        <v>1</v>
      </c>
      <c r="E829" s="1" t="s">
        <v>450</v>
      </c>
      <c r="F829" s="1" t="s">
        <v>739</v>
      </c>
      <c r="G829" s="1" t="s">
        <v>759</v>
      </c>
      <c r="H829" s="1" t="s">
        <v>2374</v>
      </c>
      <c r="I829" s="3">
        <v>33.390000120871797</v>
      </c>
      <c r="J829" s="1" t="s">
        <v>2098</v>
      </c>
    </row>
    <row r="830" spans="1:10" ht="80.099999999999994" customHeight="1" x14ac:dyDescent="0.25">
      <c r="A830" s="1" t="s">
        <v>770</v>
      </c>
      <c r="B830" s="1" t="s">
        <v>1656</v>
      </c>
      <c r="C830"/>
      <c r="D830" s="1">
        <v>1</v>
      </c>
      <c r="E830" s="1" t="s">
        <v>216</v>
      </c>
      <c r="F830" s="1" t="s">
        <v>739</v>
      </c>
      <c r="G830" s="1" t="s">
        <v>759</v>
      </c>
      <c r="H830" s="1" t="s">
        <v>2374</v>
      </c>
      <c r="I830" s="3">
        <v>36.35800013161596</v>
      </c>
      <c r="J830" s="1" t="s">
        <v>1807</v>
      </c>
    </row>
    <row r="831" spans="1:10" ht="80.099999999999994" customHeight="1" x14ac:dyDescent="0.25">
      <c r="A831" s="1" t="s">
        <v>770</v>
      </c>
      <c r="B831" s="1" t="s">
        <v>1649</v>
      </c>
      <c r="C831"/>
      <c r="D831" s="1">
        <v>1</v>
      </c>
      <c r="E831" s="1" t="s">
        <v>451</v>
      </c>
      <c r="F831" s="1" t="s">
        <v>739</v>
      </c>
      <c r="G831" s="1" t="s">
        <v>759</v>
      </c>
      <c r="H831" s="1" t="s">
        <v>2374</v>
      </c>
      <c r="I831" s="3">
        <v>51.19800018533676</v>
      </c>
      <c r="J831" s="1" t="s">
        <v>1997</v>
      </c>
    </row>
    <row r="832" spans="1:10" ht="80.099999999999994" customHeight="1" x14ac:dyDescent="0.25">
      <c r="A832" s="1" t="s">
        <v>770</v>
      </c>
      <c r="B832" s="1" t="s">
        <v>1635</v>
      </c>
      <c r="C832"/>
      <c r="D832" s="1">
        <v>1</v>
      </c>
      <c r="E832" s="1" t="s">
        <v>452</v>
      </c>
      <c r="F832" s="1" t="s">
        <v>739</v>
      </c>
      <c r="G832" s="1" t="s">
        <v>759</v>
      </c>
      <c r="H832" s="1" t="s">
        <v>2374</v>
      </c>
      <c r="I832" s="3">
        <v>117.97800042708036</v>
      </c>
      <c r="J832" s="1" t="s">
        <v>1807</v>
      </c>
    </row>
    <row r="833" spans="1:10" ht="80.099999999999994" customHeight="1" x14ac:dyDescent="0.25">
      <c r="A833" s="1" t="s">
        <v>770</v>
      </c>
      <c r="B833" s="1" t="s">
        <v>1631</v>
      </c>
      <c r="C833"/>
      <c r="D833" s="1">
        <v>1</v>
      </c>
      <c r="E833" s="1" t="s">
        <v>453</v>
      </c>
      <c r="F833" s="1" t="s">
        <v>739</v>
      </c>
      <c r="G833" s="1" t="s">
        <v>759</v>
      </c>
      <c r="H833" s="1" t="s">
        <v>2374</v>
      </c>
      <c r="I833" s="3">
        <v>95.718000346499153</v>
      </c>
      <c r="J833" s="1" t="s">
        <v>1807</v>
      </c>
    </row>
    <row r="834" spans="1:10" ht="80.099999999999994" customHeight="1" x14ac:dyDescent="0.25">
      <c r="A834" s="1" t="s">
        <v>770</v>
      </c>
      <c r="B834" s="1" t="s">
        <v>1582</v>
      </c>
      <c r="C834"/>
      <c r="D834" s="1">
        <v>1</v>
      </c>
      <c r="E834" s="1" t="s">
        <v>463</v>
      </c>
      <c r="F834" s="1" t="s">
        <v>739</v>
      </c>
      <c r="G834" s="1" t="s">
        <v>759</v>
      </c>
      <c r="H834" s="1" t="s">
        <v>2356</v>
      </c>
      <c r="I834" s="3">
        <v>95.718000346499153</v>
      </c>
      <c r="J834" s="1" t="s">
        <v>2205</v>
      </c>
    </row>
    <row r="835" spans="1:10" ht="80.099999999999994" customHeight="1" x14ac:dyDescent="0.25">
      <c r="A835" s="1" t="s">
        <v>770</v>
      </c>
      <c r="B835" s="1" t="s">
        <v>1595</v>
      </c>
      <c r="C835"/>
      <c r="D835" s="1">
        <v>1</v>
      </c>
      <c r="E835" s="1" t="s">
        <v>465</v>
      </c>
      <c r="F835" s="1" t="s">
        <v>739</v>
      </c>
      <c r="G835" s="1" t="s">
        <v>759</v>
      </c>
      <c r="H835" s="1" t="s">
        <v>2356</v>
      </c>
      <c r="I835" s="3">
        <v>66.038000239057553</v>
      </c>
      <c r="J835" s="1" t="s">
        <v>1875</v>
      </c>
    </row>
    <row r="836" spans="1:10" ht="80.099999999999994" customHeight="1" x14ac:dyDescent="0.25">
      <c r="A836" s="1" t="s">
        <v>770</v>
      </c>
      <c r="B836" s="1" t="s">
        <v>1203</v>
      </c>
      <c r="C836"/>
      <c r="D836" s="1">
        <v>1</v>
      </c>
      <c r="E836" s="1" t="s">
        <v>469</v>
      </c>
      <c r="F836" s="1" t="s">
        <v>739</v>
      </c>
      <c r="G836" s="1" t="s">
        <v>759</v>
      </c>
      <c r="H836" s="1" t="s">
        <v>2356</v>
      </c>
      <c r="I836" s="3">
        <v>58.61800021219716</v>
      </c>
      <c r="J836" s="1" t="s">
        <v>1875</v>
      </c>
    </row>
    <row r="837" spans="1:10" ht="80.099999999999994" customHeight="1" x14ac:dyDescent="0.25">
      <c r="A837" s="1" t="s">
        <v>770</v>
      </c>
      <c r="B837" s="1" t="s">
        <v>1607</v>
      </c>
      <c r="C837"/>
      <c r="D837" s="1">
        <v>1</v>
      </c>
      <c r="E837" s="1" t="s">
        <v>477</v>
      </c>
      <c r="F837" s="1" t="s">
        <v>739</v>
      </c>
      <c r="G837" s="1" t="s">
        <v>759</v>
      </c>
      <c r="H837" s="1" t="s">
        <v>2356</v>
      </c>
      <c r="I837" s="3">
        <v>43.77800015847636</v>
      </c>
      <c r="J837" s="1" t="s">
        <v>1997</v>
      </c>
    </row>
    <row r="838" spans="1:10" ht="80.099999999999994" customHeight="1" x14ac:dyDescent="0.25">
      <c r="A838" s="1" t="s">
        <v>770</v>
      </c>
      <c r="B838" s="1" t="s">
        <v>1601</v>
      </c>
      <c r="C838"/>
      <c r="D838" s="1">
        <v>1</v>
      </c>
      <c r="E838" s="1" t="s">
        <v>480</v>
      </c>
      <c r="F838" s="1" t="s">
        <v>739</v>
      </c>
      <c r="G838" s="1" t="s">
        <v>757</v>
      </c>
      <c r="H838" s="1" t="s">
        <v>2356</v>
      </c>
      <c r="I838" s="3">
        <v>33.390000120871797</v>
      </c>
      <c r="J838" s="1" t="s">
        <v>2135</v>
      </c>
    </row>
    <row r="839" spans="1:10" ht="80.099999999999994" customHeight="1" x14ac:dyDescent="0.25">
      <c r="A839" s="1" t="s">
        <v>770</v>
      </c>
      <c r="B839" s="1" t="s">
        <v>1602</v>
      </c>
      <c r="C839"/>
      <c r="D839" s="1">
        <v>1</v>
      </c>
      <c r="E839" s="1" t="s">
        <v>483</v>
      </c>
      <c r="F839" s="1" t="s">
        <v>739</v>
      </c>
      <c r="G839" s="1" t="s">
        <v>758</v>
      </c>
      <c r="H839" s="1" t="s">
        <v>2356</v>
      </c>
      <c r="I839" s="3">
        <v>73.45800026591796</v>
      </c>
      <c r="J839" s="1" t="s">
        <v>1875</v>
      </c>
    </row>
    <row r="840" spans="1:10" ht="80.099999999999994" customHeight="1" x14ac:dyDescent="0.25">
      <c r="A840" s="1" t="s">
        <v>770</v>
      </c>
      <c r="B840" s="1" t="s">
        <v>1599</v>
      </c>
      <c r="C840"/>
      <c r="D840" s="1">
        <v>1</v>
      </c>
      <c r="E840" s="1" t="s">
        <v>484</v>
      </c>
      <c r="F840" s="1" t="s">
        <v>739</v>
      </c>
      <c r="G840" s="1" t="s">
        <v>757</v>
      </c>
      <c r="H840" s="1" t="s">
        <v>2356</v>
      </c>
      <c r="I840" s="3">
        <v>25.9700000940114</v>
      </c>
      <c r="J840" s="1" t="s">
        <v>2218</v>
      </c>
    </row>
    <row r="841" spans="1:10" ht="80.099999999999994" customHeight="1" x14ac:dyDescent="0.25">
      <c r="A841" s="1" t="s">
        <v>770</v>
      </c>
      <c r="B841" s="1" t="s">
        <v>1657</v>
      </c>
      <c r="C841"/>
      <c r="D841" s="1">
        <v>1</v>
      </c>
      <c r="E841" s="1" t="s">
        <v>185</v>
      </c>
      <c r="F841" s="1" t="s">
        <v>739</v>
      </c>
      <c r="G841" s="1" t="s">
        <v>759</v>
      </c>
      <c r="H841" s="1" t="s">
        <v>2374</v>
      </c>
      <c r="I841" s="3">
        <v>25.9700000940114</v>
      </c>
      <c r="J841" s="1" t="s">
        <v>2036</v>
      </c>
    </row>
    <row r="842" spans="1:10" ht="80.099999999999994" customHeight="1" x14ac:dyDescent="0.25">
      <c r="A842" s="1" t="s">
        <v>770</v>
      </c>
      <c r="B842" s="1" t="s">
        <v>1597</v>
      </c>
      <c r="C842"/>
      <c r="D842" s="1">
        <v>1</v>
      </c>
      <c r="E842" s="1" t="s">
        <v>493</v>
      </c>
      <c r="F842" s="1" t="s">
        <v>739</v>
      </c>
      <c r="G842" s="1" t="s">
        <v>759</v>
      </c>
      <c r="H842" s="1" t="s">
        <v>2356</v>
      </c>
      <c r="I842" s="3">
        <v>21.518000077895159</v>
      </c>
      <c r="J842" s="1" t="s">
        <v>1997</v>
      </c>
    </row>
    <row r="843" spans="1:10" ht="80.099999999999994" customHeight="1" x14ac:dyDescent="0.25">
      <c r="A843" s="1" t="s">
        <v>770</v>
      </c>
      <c r="B843" s="1" t="s">
        <v>1600</v>
      </c>
      <c r="C843"/>
      <c r="D843" s="1">
        <v>1</v>
      </c>
      <c r="E843" s="1" t="s">
        <v>494</v>
      </c>
      <c r="F843" s="1" t="s">
        <v>739</v>
      </c>
      <c r="G843" s="1" t="s">
        <v>757</v>
      </c>
      <c r="H843" s="1" t="s">
        <v>2356</v>
      </c>
      <c r="I843" s="3">
        <v>40.810000147732197</v>
      </c>
      <c r="J843" s="1" t="s">
        <v>2218</v>
      </c>
    </row>
    <row r="844" spans="1:10" ht="80.099999999999994" customHeight="1" x14ac:dyDescent="0.25">
      <c r="A844" s="1" t="s">
        <v>770</v>
      </c>
      <c r="B844" s="1" t="s">
        <v>1620</v>
      </c>
      <c r="C844"/>
      <c r="D844" s="1">
        <v>1</v>
      </c>
      <c r="E844" s="1" t="s">
        <v>198</v>
      </c>
      <c r="F844" s="1" t="s">
        <v>739</v>
      </c>
      <c r="G844" s="1" t="s">
        <v>758</v>
      </c>
      <c r="H844" s="1" t="s">
        <v>2374</v>
      </c>
      <c r="I844" s="3">
        <v>66.038000239057553</v>
      </c>
      <c r="J844" s="1" t="s">
        <v>1997</v>
      </c>
    </row>
    <row r="845" spans="1:10" ht="80.099999999999994" customHeight="1" x14ac:dyDescent="0.25">
      <c r="A845" s="1" t="s">
        <v>770</v>
      </c>
      <c r="B845" s="1" t="s">
        <v>1630</v>
      </c>
      <c r="C845"/>
      <c r="D845" s="1">
        <v>1</v>
      </c>
      <c r="E845" s="1" t="s">
        <v>495</v>
      </c>
      <c r="F845" s="1" t="s">
        <v>739</v>
      </c>
      <c r="G845" s="1" t="s">
        <v>759</v>
      </c>
      <c r="H845" s="1" t="s">
        <v>2374</v>
      </c>
      <c r="I845" s="3">
        <v>110.55800040021995</v>
      </c>
      <c r="J845" s="1" t="s">
        <v>1997</v>
      </c>
    </row>
    <row r="846" spans="1:10" ht="80.099999999999994" customHeight="1" x14ac:dyDescent="0.25">
      <c r="A846" s="1" t="s">
        <v>770</v>
      </c>
      <c r="B846" s="1" t="s">
        <v>1621</v>
      </c>
      <c r="C846"/>
      <c r="D846" s="1">
        <v>1</v>
      </c>
      <c r="E846" s="1" t="s">
        <v>496</v>
      </c>
      <c r="F846" s="1" t="s">
        <v>739</v>
      </c>
      <c r="G846" s="1" t="s">
        <v>758</v>
      </c>
      <c r="H846" s="1" t="s">
        <v>2374</v>
      </c>
      <c r="I846" s="3">
        <v>58.61800021219716</v>
      </c>
      <c r="J846" s="1" t="s">
        <v>2036</v>
      </c>
    </row>
    <row r="847" spans="1:10" ht="80.099999999999994" customHeight="1" x14ac:dyDescent="0.25">
      <c r="A847" s="1" t="s">
        <v>770</v>
      </c>
      <c r="B847" s="1" t="s">
        <v>1557</v>
      </c>
      <c r="C847"/>
      <c r="D847" s="1">
        <v>1</v>
      </c>
      <c r="E847" s="1" t="s">
        <v>510</v>
      </c>
      <c r="F847" s="1" t="s">
        <v>739</v>
      </c>
      <c r="G847" s="1" t="s">
        <v>758</v>
      </c>
      <c r="H847" s="1" t="s">
        <v>2356</v>
      </c>
      <c r="I847" s="3">
        <v>33.390000120871797</v>
      </c>
      <c r="J847" s="1" t="s">
        <v>1870</v>
      </c>
    </row>
    <row r="848" spans="1:10" ht="80.099999999999994" customHeight="1" x14ac:dyDescent="0.25">
      <c r="A848" s="1" t="s">
        <v>770</v>
      </c>
      <c r="B848" s="1" t="s">
        <v>1572</v>
      </c>
      <c r="C848"/>
      <c r="D848" s="1">
        <v>1</v>
      </c>
      <c r="E848" s="1" t="s">
        <v>518</v>
      </c>
      <c r="F848" s="1" t="s">
        <v>739</v>
      </c>
      <c r="G848" s="1" t="s">
        <v>759</v>
      </c>
      <c r="H848" s="1" t="s">
        <v>2356</v>
      </c>
      <c r="I848" s="3">
        <v>43.77800015847636</v>
      </c>
      <c r="J848" s="1" t="s">
        <v>1997</v>
      </c>
    </row>
    <row r="849" spans="1:10" ht="80.099999999999994" customHeight="1" x14ac:dyDescent="0.25">
      <c r="A849" s="1" t="s">
        <v>770</v>
      </c>
      <c r="B849" s="1" t="s">
        <v>1573</v>
      </c>
      <c r="C849"/>
      <c r="D849" s="1">
        <v>1</v>
      </c>
      <c r="E849" s="1" t="s">
        <v>525</v>
      </c>
      <c r="F849" s="1" t="s">
        <v>739</v>
      </c>
      <c r="G849" s="1" t="s">
        <v>757</v>
      </c>
      <c r="H849" s="1" t="s">
        <v>2356</v>
      </c>
      <c r="I849" s="3">
        <v>43.77800015847636</v>
      </c>
      <c r="J849" s="1" t="s">
        <v>2137</v>
      </c>
    </row>
    <row r="850" spans="1:10" ht="80.099999999999994" customHeight="1" x14ac:dyDescent="0.25">
      <c r="A850" s="1" t="s">
        <v>770</v>
      </c>
      <c r="B850" s="1" t="s">
        <v>1571</v>
      </c>
      <c r="C850"/>
      <c r="D850" s="1">
        <v>1</v>
      </c>
      <c r="E850" s="1" t="s">
        <v>527</v>
      </c>
      <c r="F850" s="1" t="s">
        <v>739</v>
      </c>
      <c r="G850" s="1" t="s">
        <v>759</v>
      </c>
      <c r="H850" s="1" t="s">
        <v>2356</v>
      </c>
      <c r="I850" s="3">
        <v>48.230000174592597</v>
      </c>
      <c r="J850" s="1" t="s">
        <v>2036</v>
      </c>
    </row>
    <row r="851" spans="1:10" ht="80.099999999999994" customHeight="1" x14ac:dyDescent="0.25">
      <c r="A851" s="1" t="s">
        <v>770</v>
      </c>
      <c r="B851" s="1" t="s">
        <v>1358</v>
      </c>
      <c r="C851"/>
      <c r="D851" s="1">
        <v>1</v>
      </c>
      <c r="E851" s="1" t="s">
        <v>528</v>
      </c>
      <c r="F851" s="1" t="s">
        <v>739</v>
      </c>
      <c r="G851" s="1" t="s">
        <v>758</v>
      </c>
      <c r="H851" s="1" t="s">
        <v>2356</v>
      </c>
      <c r="I851" s="3">
        <v>25.9700000940114</v>
      </c>
      <c r="J851" s="1" t="s">
        <v>1807</v>
      </c>
    </row>
    <row r="852" spans="1:10" ht="80.099999999999994" customHeight="1" x14ac:dyDescent="0.25">
      <c r="A852" s="1" t="s">
        <v>770</v>
      </c>
      <c r="B852" s="1" t="s">
        <v>1495</v>
      </c>
      <c r="C852"/>
      <c r="D852" s="1">
        <v>1</v>
      </c>
      <c r="E852" s="1" t="s">
        <v>529</v>
      </c>
      <c r="F852" s="1" t="s">
        <v>739</v>
      </c>
      <c r="G852" s="1" t="s">
        <v>759</v>
      </c>
      <c r="H852" s="1" t="s">
        <v>2374</v>
      </c>
      <c r="I852" s="3">
        <v>48.230000174592597</v>
      </c>
      <c r="J852" s="1" t="s">
        <v>1870</v>
      </c>
    </row>
    <row r="853" spans="1:10" ht="80.099999999999994" customHeight="1" x14ac:dyDescent="0.25">
      <c r="A853" s="1" t="s">
        <v>770</v>
      </c>
      <c r="B853" s="1" t="s">
        <v>1570</v>
      </c>
      <c r="C853"/>
      <c r="D853" s="1">
        <v>1</v>
      </c>
      <c r="E853" s="1" t="s">
        <v>533</v>
      </c>
      <c r="F853" s="1" t="s">
        <v>739</v>
      </c>
      <c r="G853" s="1" t="s">
        <v>757</v>
      </c>
      <c r="H853" s="1" t="s">
        <v>2356</v>
      </c>
      <c r="I853" s="3">
        <v>48.230000174592597</v>
      </c>
      <c r="J853" s="1" t="s">
        <v>2137</v>
      </c>
    </row>
    <row r="854" spans="1:10" ht="80.099999999999994" customHeight="1" x14ac:dyDescent="0.25">
      <c r="A854" s="1" t="s">
        <v>770</v>
      </c>
      <c r="B854" s="1" t="s">
        <v>1565</v>
      </c>
      <c r="C854"/>
      <c r="D854" s="1">
        <v>1</v>
      </c>
      <c r="E854" s="1" t="s">
        <v>535</v>
      </c>
      <c r="F854" s="1" t="s">
        <v>739</v>
      </c>
      <c r="G854" s="1" t="s">
        <v>758</v>
      </c>
      <c r="H854" s="1" t="s">
        <v>2356</v>
      </c>
      <c r="I854" s="3">
        <v>58.61800021219716</v>
      </c>
      <c r="J854" s="1" t="s">
        <v>1997</v>
      </c>
    </row>
    <row r="855" spans="1:10" ht="80.099999999999994" customHeight="1" x14ac:dyDescent="0.25">
      <c r="A855" s="1" t="s">
        <v>770</v>
      </c>
      <c r="B855" s="1" t="s">
        <v>1628</v>
      </c>
      <c r="C855"/>
      <c r="D855" s="1">
        <v>1</v>
      </c>
      <c r="E855" s="1" t="s">
        <v>446</v>
      </c>
      <c r="F855" s="1" t="s">
        <v>739</v>
      </c>
      <c r="G855" s="1" t="s">
        <v>758</v>
      </c>
      <c r="H855" s="1" t="s">
        <v>2374</v>
      </c>
      <c r="I855" s="3">
        <v>36.35800013161596</v>
      </c>
      <c r="J855" s="1" t="s">
        <v>1870</v>
      </c>
    </row>
    <row r="856" spans="1:10" ht="80.099999999999994" customHeight="1" x14ac:dyDescent="0.25">
      <c r="A856" s="1" t="s">
        <v>770</v>
      </c>
      <c r="B856" s="1" t="s">
        <v>1558</v>
      </c>
      <c r="C856"/>
      <c r="D856" s="1">
        <v>1</v>
      </c>
      <c r="E856" s="1" t="s">
        <v>537</v>
      </c>
      <c r="F856" s="1" t="s">
        <v>739</v>
      </c>
      <c r="G856" s="1" t="s">
        <v>758</v>
      </c>
      <c r="H856" s="1" t="s">
        <v>2356</v>
      </c>
      <c r="I856" s="3">
        <v>40.810000147732197</v>
      </c>
      <c r="J856" s="1" t="s">
        <v>2036</v>
      </c>
    </row>
    <row r="857" spans="1:10" ht="80.099999999999994" customHeight="1" x14ac:dyDescent="0.25">
      <c r="A857" s="1" t="s">
        <v>770</v>
      </c>
      <c r="B857" s="1" t="s">
        <v>1559</v>
      </c>
      <c r="C857"/>
      <c r="D857" s="1">
        <v>1</v>
      </c>
      <c r="E857" s="1" t="s">
        <v>541</v>
      </c>
      <c r="F857" s="1" t="s">
        <v>739</v>
      </c>
      <c r="G857" s="1" t="s">
        <v>758</v>
      </c>
      <c r="H857" s="1" t="s">
        <v>2356</v>
      </c>
      <c r="I857" s="3">
        <v>33.390000120871797</v>
      </c>
      <c r="J857" s="1" t="s">
        <v>1875</v>
      </c>
    </row>
    <row r="858" spans="1:10" ht="80.099999999999994" customHeight="1" x14ac:dyDescent="0.25">
      <c r="A858" s="1" t="s">
        <v>770</v>
      </c>
      <c r="B858" s="1" t="s">
        <v>1307</v>
      </c>
      <c r="C858"/>
      <c r="D858" s="1">
        <v>1</v>
      </c>
      <c r="E858" s="1" t="s">
        <v>543</v>
      </c>
      <c r="F858" s="1" t="s">
        <v>739</v>
      </c>
      <c r="G858" s="1" t="s">
        <v>759</v>
      </c>
      <c r="H858" s="1" t="s">
        <v>2356</v>
      </c>
      <c r="I858" s="3">
        <v>48.230000174592597</v>
      </c>
      <c r="J858" s="1" t="s">
        <v>1807</v>
      </c>
    </row>
    <row r="859" spans="1:10" ht="80.099999999999994" customHeight="1" x14ac:dyDescent="0.25">
      <c r="A859" s="1" t="s">
        <v>770</v>
      </c>
      <c r="B859" s="1" t="s">
        <v>1564</v>
      </c>
      <c r="C859"/>
      <c r="D859" s="1">
        <v>1</v>
      </c>
      <c r="E859" s="1" t="s">
        <v>551</v>
      </c>
      <c r="F859" s="1" t="s">
        <v>739</v>
      </c>
      <c r="G859" s="1" t="s">
        <v>758</v>
      </c>
      <c r="H859" s="1" t="s">
        <v>2356</v>
      </c>
      <c r="I859" s="3">
        <v>48.230000174592597</v>
      </c>
      <c r="J859" s="1" t="s">
        <v>1807</v>
      </c>
    </row>
    <row r="860" spans="1:10" ht="80.099999999999994" customHeight="1" x14ac:dyDescent="0.25">
      <c r="A860" s="1" t="s">
        <v>770</v>
      </c>
      <c r="B860" s="1" t="s">
        <v>1645</v>
      </c>
      <c r="C860"/>
      <c r="D860" s="1">
        <v>1</v>
      </c>
      <c r="E860" s="1" t="s">
        <v>565</v>
      </c>
      <c r="F860" s="1" t="s">
        <v>739</v>
      </c>
      <c r="G860" s="1" t="s">
        <v>759</v>
      </c>
      <c r="H860" s="1" t="s">
        <v>2374</v>
      </c>
      <c r="I860" s="3">
        <v>103.13800037335956</v>
      </c>
      <c r="J860" s="1" t="s">
        <v>1807</v>
      </c>
    </row>
    <row r="861" spans="1:10" ht="80.099999999999994" customHeight="1" x14ac:dyDescent="0.25">
      <c r="A861" s="1" t="s">
        <v>770</v>
      </c>
      <c r="B861" s="1" t="s">
        <v>1556</v>
      </c>
      <c r="C861"/>
      <c r="D861" s="1">
        <v>1</v>
      </c>
      <c r="E861" s="1" t="s">
        <v>573</v>
      </c>
      <c r="F861" s="1" t="s">
        <v>739</v>
      </c>
      <c r="G861" s="1" t="s">
        <v>759</v>
      </c>
      <c r="H861" s="1" t="s">
        <v>2356</v>
      </c>
      <c r="I861" s="3">
        <v>28.93800010475556</v>
      </c>
      <c r="J861" s="1" t="s">
        <v>1875</v>
      </c>
    </row>
    <row r="862" spans="1:10" ht="80.099999999999994" customHeight="1" x14ac:dyDescent="0.25">
      <c r="A862" s="1" t="s">
        <v>770</v>
      </c>
      <c r="B862" s="1" t="s">
        <v>1574</v>
      </c>
      <c r="C862"/>
      <c r="D862" s="1">
        <v>1</v>
      </c>
      <c r="E862" s="1" t="s">
        <v>574</v>
      </c>
      <c r="F862" s="1" t="s">
        <v>739</v>
      </c>
      <c r="G862" s="1" t="s">
        <v>757</v>
      </c>
      <c r="H862" s="1" t="s">
        <v>2356</v>
      </c>
      <c r="I862" s="3">
        <v>33.390000120871797</v>
      </c>
      <c r="J862" s="1" t="s">
        <v>2135</v>
      </c>
    </row>
    <row r="863" spans="1:10" ht="80.099999999999994" customHeight="1" x14ac:dyDescent="0.25">
      <c r="A863" s="1" t="s">
        <v>770</v>
      </c>
      <c r="B863" s="1" t="s">
        <v>1362</v>
      </c>
      <c r="C863"/>
      <c r="D863" s="1">
        <v>1</v>
      </c>
      <c r="E863" s="1" t="s">
        <v>577</v>
      </c>
      <c r="F863" s="1" t="s">
        <v>739</v>
      </c>
      <c r="G863" s="1" t="s">
        <v>759</v>
      </c>
      <c r="H863" s="1" t="s">
        <v>2356</v>
      </c>
      <c r="I863" s="3">
        <v>33.390000120871797</v>
      </c>
      <c r="J863" s="1" t="s">
        <v>1875</v>
      </c>
    </row>
    <row r="864" spans="1:10" ht="80.099999999999994" customHeight="1" x14ac:dyDescent="0.25">
      <c r="A864" s="1" t="s">
        <v>770</v>
      </c>
      <c r="B864" s="1" t="s">
        <v>1644</v>
      </c>
      <c r="C864"/>
      <c r="D864" s="1">
        <v>1</v>
      </c>
      <c r="E864" s="1" t="s">
        <v>579</v>
      </c>
      <c r="F864" s="1" t="s">
        <v>739</v>
      </c>
      <c r="G864" s="1" t="s">
        <v>759</v>
      </c>
      <c r="H864" s="1" t="s">
        <v>2374</v>
      </c>
      <c r="I864" s="3">
        <v>88.29800031963876</v>
      </c>
      <c r="J864" s="1" t="s">
        <v>1997</v>
      </c>
    </row>
    <row r="865" spans="1:10" ht="80.099999999999994" customHeight="1" x14ac:dyDescent="0.25">
      <c r="A865" s="1" t="s">
        <v>770</v>
      </c>
      <c r="B865" s="1" t="s">
        <v>1562</v>
      </c>
      <c r="C865"/>
      <c r="D865" s="1">
        <v>1</v>
      </c>
      <c r="E865" s="1" t="s">
        <v>581</v>
      </c>
      <c r="F865" s="1" t="s">
        <v>739</v>
      </c>
      <c r="G865" s="1" t="s">
        <v>758</v>
      </c>
      <c r="H865" s="1" t="s">
        <v>2356</v>
      </c>
      <c r="I865" s="3">
        <v>66.038000239057553</v>
      </c>
      <c r="J865" s="1" t="s">
        <v>1807</v>
      </c>
    </row>
    <row r="866" spans="1:10" ht="80.099999999999994" customHeight="1" x14ac:dyDescent="0.25">
      <c r="A866" s="1" t="s">
        <v>770</v>
      </c>
      <c r="B866" s="1" t="s">
        <v>1566</v>
      </c>
      <c r="C866"/>
      <c r="D866" s="1">
        <v>1</v>
      </c>
      <c r="E866" s="1" t="s">
        <v>583</v>
      </c>
      <c r="F866" s="1" t="s">
        <v>739</v>
      </c>
      <c r="G866" s="1" t="s">
        <v>758</v>
      </c>
      <c r="H866" s="1" t="s">
        <v>2356</v>
      </c>
      <c r="I866" s="3">
        <v>58.61800021219716</v>
      </c>
      <c r="J866" s="1" t="s">
        <v>1997</v>
      </c>
    </row>
    <row r="867" spans="1:10" ht="80.099999999999994" customHeight="1" x14ac:dyDescent="0.25">
      <c r="A867" s="1" t="s">
        <v>770</v>
      </c>
      <c r="B867" s="1" t="s">
        <v>1560</v>
      </c>
      <c r="C867"/>
      <c r="D867" s="1">
        <v>1</v>
      </c>
      <c r="E867" s="1" t="s">
        <v>584</v>
      </c>
      <c r="F867" s="1" t="s">
        <v>739</v>
      </c>
      <c r="G867" s="1" t="s">
        <v>759</v>
      </c>
      <c r="H867" s="1" t="s">
        <v>2356</v>
      </c>
      <c r="I867" s="3">
        <v>58.61800021219716</v>
      </c>
      <c r="J867" s="1" t="s">
        <v>1807</v>
      </c>
    </row>
    <row r="868" spans="1:10" ht="80.099999999999994" customHeight="1" x14ac:dyDescent="0.25">
      <c r="A868" s="1" t="s">
        <v>770</v>
      </c>
      <c r="B868" s="1" t="s">
        <v>1568</v>
      </c>
      <c r="C868"/>
      <c r="D868" s="1">
        <v>1</v>
      </c>
      <c r="E868" s="1" t="s">
        <v>585</v>
      </c>
      <c r="F868" s="1" t="s">
        <v>739</v>
      </c>
      <c r="G868" s="1" t="s">
        <v>759</v>
      </c>
      <c r="H868" s="1" t="s">
        <v>2356</v>
      </c>
      <c r="I868" s="3">
        <v>95.718000346499153</v>
      </c>
      <c r="J868" s="1" t="s">
        <v>2269</v>
      </c>
    </row>
    <row r="869" spans="1:10" ht="80.099999999999994" customHeight="1" x14ac:dyDescent="0.25">
      <c r="A869" s="1" t="s">
        <v>770</v>
      </c>
      <c r="B869" s="1" t="s">
        <v>1569</v>
      </c>
      <c r="C869"/>
      <c r="D869" s="1">
        <v>1</v>
      </c>
      <c r="E869" s="1" t="s">
        <v>586</v>
      </c>
      <c r="F869" s="1" t="s">
        <v>739</v>
      </c>
      <c r="G869" s="1" t="s">
        <v>759</v>
      </c>
      <c r="H869" s="1" t="s">
        <v>2356</v>
      </c>
      <c r="I869" s="3">
        <v>95.718000346499153</v>
      </c>
      <c r="J869" s="1" t="s">
        <v>2269</v>
      </c>
    </row>
    <row r="870" spans="1:10" ht="80.099999999999994" customHeight="1" x14ac:dyDescent="0.25">
      <c r="A870" s="1" t="s">
        <v>770</v>
      </c>
      <c r="B870" s="1" t="s">
        <v>1563</v>
      </c>
      <c r="C870"/>
      <c r="D870" s="1">
        <v>1</v>
      </c>
      <c r="E870" s="1" t="s">
        <v>587</v>
      </c>
      <c r="F870" s="1" t="s">
        <v>739</v>
      </c>
      <c r="G870" s="1" t="s">
        <v>758</v>
      </c>
      <c r="H870" s="1" t="s">
        <v>2356</v>
      </c>
      <c r="I870" s="3">
        <v>66.038000239057553</v>
      </c>
      <c r="J870" s="1" t="s">
        <v>1997</v>
      </c>
    </row>
    <row r="871" spans="1:10" ht="80.099999999999994" customHeight="1" x14ac:dyDescent="0.25">
      <c r="A871" s="1" t="s">
        <v>770</v>
      </c>
      <c r="B871" s="1" t="s">
        <v>1598</v>
      </c>
      <c r="C871"/>
      <c r="D871" s="1">
        <v>1</v>
      </c>
      <c r="E871" s="1" t="s">
        <v>603</v>
      </c>
      <c r="F871" s="1" t="s">
        <v>739</v>
      </c>
      <c r="G871" s="1" t="s">
        <v>759</v>
      </c>
      <c r="H871" s="1" t="s">
        <v>2356</v>
      </c>
      <c r="I871" s="3">
        <v>21.518000077895159</v>
      </c>
      <c r="J871" s="1" t="s">
        <v>1997</v>
      </c>
    </row>
    <row r="872" spans="1:10" ht="80.099999999999994" customHeight="1" x14ac:dyDescent="0.25">
      <c r="A872" s="1" t="s">
        <v>770</v>
      </c>
      <c r="B872" s="1" t="s">
        <v>1577</v>
      </c>
      <c r="C872"/>
      <c r="D872" s="1">
        <v>1</v>
      </c>
      <c r="E872" s="1" t="s">
        <v>630</v>
      </c>
      <c r="F872" s="1" t="s">
        <v>739</v>
      </c>
      <c r="G872" s="1" t="s">
        <v>759</v>
      </c>
      <c r="H872" s="1" t="s">
        <v>2356</v>
      </c>
      <c r="I872" s="3">
        <v>25.9700000940114</v>
      </c>
      <c r="J872" s="1" t="s">
        <v>1875</v>
      </c>
    </row>
    <row r="873" spans="1:10" ht="80.099999999999994" customHeight="1" x14ac:dyDescent="0.25">
      <c r="A873" s="1" t="s">
        <v>770</v>
      </c>
      <c r="B873" s="1" t="s">
        <v>1575</v>
      </c>
      <c r="C873"/>
      <c r="D873" s="1">
        <v>1</v>
      </c>
      <c r="E873" s="1" t="s">
        <v>631</v>
      </c>
      <c r="F873" s="1" t="s">
        <v>739</v>
      </c>
      <c r="G873" s="1" t="s">
        <v>759</v>
      </c>
      <c r="H873" s="1" t="s">
        <v>2356</v>
      </c>
      <c r="I873" s="3">
        <v>73.45800026591796</v>
      </c>
      <c r="J873" s="1" t="s">
        <v>2036</v>
      </c>
    </row>
    <row r="874" spans="1:10" ht="80.099999999999994" customHeight="1" x14ac:dyDescent="0.25">
      <c r="A874" s="1" t="s">
        <v>770</v>
      </c>
      <c r="B874" s="1" t="s">
        <v>1508</v>
      </c>
      <c r="C874"/>
      <c r="D874" s="1">
        <v>1</v>
      </c>
      <c r="E874" s="1" t="s">
        <v>632</v>
      </c>
      <c r="F874" s="1" t="s">
        <v>738</v>
      </c>
      <c r="G874" s="1" t="s">
        <v>2355</v>
      </c>
      <c r="H874" s="1" t="s">
        <v>2356</v>
      </c>
      <c r="I874" s="3">
        <v>63.070000228313397</v>
      </c>
      <c r="J874" s="1" t="s">
        <v>1753</v>
      </c>
    </row>
    <row r="875" spans="1:10" ht="80.099999999999994" customHeight="1" x14ac:dyDescent="0.25">
      <c r="A875" s="1" t="s">
        <v>770</v>
      </c>
      <c r="B875" s="1" t="s">
        <v>1578</v>
      </c>
      <c r="C875"/>
      <c r="D875" s="1">
        <v>1</v>
      </c>
      <c r="E875" s="1" t="s">
        <v>645</v>
      </c>
      <c r="F875" s="1" t="s">
        <v>739</v>
      </c>
      <c r="G875" s="1" t="s">
        <v>758</v>
      </c>
      <c r="H875" s="1" t="s">
        <v>2356</v>
      </c>
      <c r="I875" s="3">
        <v>28.93800010475556</v>
      </c>
      <c r="J875" s="1" t="s">
        <v>1870</v>
      </c>
    </row>
    <row r="876" spans="1:10" ht="80.099999999999994" customHeight="1" x14ac:dyDescent="0.25">
      <c r="A876" s="1" t="s">
        <v>770</v>
      </c>
      <c r="B876" s="1" t="s">
        <v>1517</v>
      </c>
      <c r="C876"/>
      <c r="D876" s="1">
        <v>1</v>
      </c>
      <c r="E876" s="1" t="s">
        <v>662</v>
      </c>
      <c r="F876" s="1" t="s">
        <v>738</v>
      </c>
      <c r="G876" s="1" t="s">
        <v>2355</v>
      </c>
      <c r="H876" s="1" t="s">
        <v>2356</v>
      </c>
      <c r="I876" s="3">
        <v>117.97800042708036</v>
      </c>
      <c r="J876" s="1" t="s">
        <v>1769</v>
      </c>
    </row>
    <row r="877" spans="1:10" ht="80.099999999999994" customHeight="1" x14ac:dyDescent="0.25">
      <c r="A877" s="1" t="s">
        <v>770</v>
      </c>
      <c r="B877" s="1" t="s">
        <v>1525</v>
      </c>
      <c r="C877"/>
      <c r="D877" s="1">
        <v>1</v>
      </c>
      <c r="E877" s="1" t="s">
        <v>664</v>
      </c>
      <c r="F877" s="1" t="s">
        <v>738</v>
      </c>
      <c r="G877" s="1" t="s">
        <v>759</v>
      </c>
      <c r="H877" s="1" t="s">
        <v>2356</v>
      </c>
      <c r="I877" s="3">
        <v>169.91800061510315</v>
      </c>
      <c r="J877" s="1" t="s">
        <v>2330</v>
      </c>
    </row>
    <row r="878" spans="1:10" ht="80.099999999999994" customHeight="1" x14ac:dyDescent="0.25">
      <c r="A878" s="1" t="s">
        <v>770</v>
      </c>
      <c r="B878" s="1" t="s">
        <v>1593</v>
      </c>
      <c r="C878"/>
      <c r="D878" s="1">
        <v>1</v>
      </c>
      <c r="E878" s="1" t="s">
        <v>666</v>
      </c>
      <c r="F878" s="1" t="s">
        <v>739</v>
      </c>
      <c r="G878" s="1" t="s">
        <v>759</v>
      </c>
      <c r="H878" s="1" t="s">
        <v>2356</v>
      </c>
      <c r="I878" s="3">
        <v>43.77800015847636</v>
      </c>
      <c r="J878" s="1" t="s">
        <v>1875</v>
      </c>
    </row>
    <row r="879" spans="1:10" ht="80.099999999999994" customHeight="1" x14ac:dyDescent="0.25">
      <c r="A879" s="1" t="s">
        <v>770</v>
      </c>
      <c r="B879" s="1" t="s">
        <v>1590</v>
      </c>
      <c r="C879"/>
      <c r="D879" s="1">
        <v>1</v>
      </c>
      <c r="E879" s="1" t="s">
        <v>668</v>
      </c>
      <c r="F879" s="1" t="s">
        <v>739</v>
      </c>
      <c r="G879" s="1" t="s">
        <v>758</v>
      </c>
      <c r="H879" s="1" t="s">
        <v>2356</v>
      </c>
      <c r="I879" s="3">
        <v>103.13800037335956</v>
      </c>
      <c r="J879" s="1" t="s">
        <v>1870</v>
      </c>
    </row>
    <row r="880" spans="1:10" ht="80.099999999999994" customHeight="1" x14ac:dyDescent="0.25">
      <c r="A880" s="1" t="s">
        <v>770</v>
      </c>
      <c r="B880" s="1" t="s">
        <v>1588</v>
      </c>
      <c r="C880"/>
      <c r="D880" s="1">
        <v>1</v>
      </c>
      <c r="E880" s="1" t="s">
        <v>673</v>
      </c>
      <c r="F880" s="1" t="s">
        <v>739</v>
      </c>
      <c r="G880" s="1" t="s">
        <v>759</v>
      </c>
      <c r="H880" s="1" t="s">
        <v>2356</v>
      </c>
      <c r="I880" s="3">
        <v>88.29800031963876</v>
      </c>
      <c r="J880" s="1" t="s">
        <v>1997</v>
      </c>
    </row>
    <row r="881" spans="1:10" ht="80.099999999999994" customHeight="1" x14ac:dyDescent="0.25">
      <c r="A881" s="1" t="s">
        <v>770</v>
      </c>
      <c r="B881" s="1" t="s">
        <v>1220</v>
      </c>
      <c r="C881"/>
      <c r="D881" s="1">
        <v>1</v>
      </c>
      <c r="E881" s="1" t="s">
        <v>674</v>
      </c>
      <c r="F881" s="1" t="s">
        <v>739</v>
      </c>
      <c r="G881" s="1" t="s">
        <v>759</v>
      </c>
      <c r="H881" s="1" t="s">
        <v>2356</v>
      </c>
      <c r="I881" s="3">
        <v>147.65800053452196</v>
      </c>
      <c r="J881" s="1" t="s">
        <v>1870</v>
      </c>
    </row>
    <row r="882" spans="1:10" ht="80.099999999999994" customHeight="1" x14ac:dyDescent="0.25">
      <c r="A882" s="1" t="s">
        <v>770</v>
      </c>
      <c r="B882" s="1" t="s">
        <v>1529</v>
      </c>
      <c r="C882"/>
      <c r="D882" s="1">
        <v>1</v>
      </c>
      <c r="E882" s="1" t="s">
        <v>676</v>
      </c>
      <c r="F882" s="1" t="s">
        <v>738</v>
      </c>
      <c r="G882" s="1" t="s">
        <v>759</v>
      </c>
      <c r="H882" s="1" t="s">
        <v>2356</v>
      </c>
      <c r="I882" s="3">
        <v>140.23800050766155</v>
      </c>
      <c r="J882" s="1" t="s">
        <v>1769</v>
      </c>
    </row>
    <row r="883" spans="1:10" ht="80.099999999999994" customHeight="1" x14ac:dyDescent="0.25">
      <c r="A883" s="1" t="s">
        <v>770</v>
      </c>
      <c r="B883" s="1" t="s">
        <v>1530</v>
      </c>
      <c r="C883"/>
      <c r="D883" s="1">
        <v>1</v>
      </c>
      <c r="E883" s="1" t="s">
        <v>677</v>
      </c>
      <c r="F883" s="1" t="s">
        <v>738</v>
      </c>
      <c r="G883" s="1" t="s">
        <v>758</v>
      </c>
      <c r="H883" s="1" t="s">
        <v>2356</v>
      </c>
      <c r="I883" s="3">
        <v>155.07800056138237</v>
      </c>
      <c r="J883" s="1" t="s">
        <v>1909</v>
      </c>
    </row>
    <row r="884" spans="1:10" ht="80.099999999999994" customHeight="1" x14ac:dyDescent="0.25">
      <c r="A884" s="1" t="s">
        <v>770</v>
      </c>
      <c r="B884" s="1" t="s">
        <v>1583</v>
      </c>
      <c r="C884"/>
      <c r="D884" s="1">
        <v>1</v>
      </c>
      <c r="E884" s="1" t="s">
        <v>678</v>
      </c>
      <c r="F884" s="1" t="s">
        <v>739</v>
      </c>
      <c r="G884" s="1" t="s">
        <v>759</v>
      </c>
      <c r="H884" s="1" t="s">
        <v>2356</v>
      </c>
      <c r="I884" s="3">
        <v>80.878000292778353</v>
      </c>
      <c r="J884" s="1" t="s">
        <v>1997</v>
      </c>
    </row>
    <row r="885" spans="1:10" ht="80.099999999999994" customHeight="1" x14ac:dyDescent="0.25">
      <c r="A885" s="1" t="s">
        <v>770</v>
      </c>
      <c r="B885" s="1" t="s">
        <v>1579</v>
      </c>
      <c r="C885"/>
      <c r="D885" s="1">
        <v>1</v>
      </c>
      <c r="E885" s="1" t="s">
        <v>680</v>
      </c>
      <c r="F885" s="1" t="s">
        <v>739</v>
      </c>
      <c r="G885" s="1" t="s">
        <v>759</v>
      </c>
      <c r="H885" s="1" t="s">
        <v>2356</v>
      </c>
      <c r="I885" s="3">
        <v>51.19800018533676</v>
      </c>
      <c r="J885" s="1" t="s">
        <v>1997</v>
      </c>
    </row>
    <row r="886" spans="1:10" ht="80.099999999999994" customHeight="1" x14ac:dyDescent="0.25">
      <c r="A886" s="1" t="s">
        <v>770</v>
      </c>
      <c r="B886" s="1" t="s">
        <v>1514</v>
      </c>
      <c r="C886"/>
      <c r="D886" s="1">
        <v>1</v>
      </c>
      <c r="E886" s="1" t="s">
        <v>684</v>
      </c>
      <c r="F886" s="1" t="s">
        <v>738</v>
      </c>
      <c r="G886" s="1" t="s">
        <v>759</v>
      </c>
      <c r="H886" s="1" t="s">
        <v>2356</v>
      </c>
      <c r="I886" s="3">
        <v>125.39800045394075</v>
      </c>
      <c r="J886" s="1" t="s">
        <v>1753</v>
      </c>
    </row>
    <row r="887" spans="1:10" ht="80.099999999999994" customHeight="1" x14ac:dyDescent="0.25">
      <c r="A887" s="1" t="s">
        <v>770</v>
      </c>
      <c r="B887" s="1" t="s">
        <v>1526</v>
      </c>
      <c r="C887"/>
      <c r="D887" s="1">
        <v>1</v>
      </c>
      <c r="E887" s="1" t="s">
        <v>686</v>
      </c>
      <c r="F887" s="1" t="s">
        <v>738</v>
      </c>
      <c r="G887" s="1" t="s">
        <v>759</v>
      </c>
      <c r="H887" s="1" t="s">
        <v>2356</v>
      </c>
      <c r="I887" s="3">
        <v>169.91800061510315</v>
      </c>
      <c r="J887" s="1" t="s">
        <v>2337</v>
      </c>
    </row>
    <row r="888" spans="1:10" ht="80.099999999999994" customHeight="1" x14ac:dyDescent="0.25">
      <c r="A888" s="1" t="s">
        <v>770</v>
      </c>
      <c r="B888" s="1" t="s">
        <v>1509</v>
      </c>
      <c r="C888"/>
      <c r="D888" s="1">
        <v>1</v>
      </c>
      <c r="E888" s="1" t="s">
        <v>687</v>
      </c>
      <c r="F888" s="1" t="s">
        <v>738</v>
      </c>
      <c r="G888" s="1" t="s">
        <v>759</v>
      </c>
      <c r="H888" s="1" t="s">
        <v>2356</v>
      </c>
      <c r="I888" s="3">
        <v>58.61800021219716</v>
      </c>
      <c r="J888" s="1" t="s">
        <v>1786</v>
      </c>
    </row>
    <row r="889" spans="1:10" ht="80.099999999999994" customHeight="1" x14ac:dyDescent="0.25">
      <c r="A889" s="1" t="s">
        <v>770</v>
      </c>
      <c r="B889" s="1" t="s">
        <v>1366</v>
      </c>
      <c r="C889"/>
      <c r="D889" s="1">
        <v>1</v>
      </c>
      <c r="E889" s="1" t="s">
        <v>688</v>
      </c>
      <c r="F889" s="1" t="s">
        <v>739</v>
      </c>
      <c r="G889" s="1" t="s">
        <v>759</v>
      </c>
      <c r="H889" s="1" t="s">
        <v>2356</v>
      </c>
      <c r="I889" s="3">
        <v>58.61800021219716</v>
      </c>
      <c r="J889" s="1" t="s">
        <v>1807</v>
      </c>
    </row>
    <row r="890" spans="1:10" ht="80.099999999999994" customHeight="1" x14ac:dyDescent="0.25">
      <c r="A890" s="1" t="s">
        <v>770</v>
      </c>
      <c r="B890" s="1" t="s">
        <v>1594</v>
      </c>
      <c r="C890"/>
      <c r="D890" s="1">
        <v>1</v>
      </c>
      <c r="E890" s="1" t="s">
        <v>691</v>
      </c>
      <c r="F890" s="1" t="s">
        <v>739</v>
      </c>
      <c r="G890" s="1" t="s">
        <v>759</v>
      </c>
      <c r="H890" s="1" t="s">
        <v>2356</v>
      </c>
      <c r="I890" s="3">
        <v>103.13800037335956</v>
      </c>
      <c r="J890" s="1" t="s">
        <v>1870</v>
      </c>
    </row>
    <row r="891" spans="1:10" ht="80.099999999999994" customHeight="1" x14ac:dyDescent="0.25">
      <c r="A891" s="1" t="s">
        <v>770</v>
      </c>
      <c r="B891" s="1" t="s">
        <v>1513</v>
      </c>
      <c r="C891"/>
      <c r="D891" s="1">
        <v>1</v>
      </c>
      <c r="E891" s="1" t="s">
        <v>694</v>
      </c>
      <c r="F891" s="1" t="s">
        <v>738</v>
      </c>
      <c r="G891" s="1" t="s">
        <v>2355</v>
      </c>
      <c r="H891" s="1" t="s">
        <v>2356</v>
      </c>
      <c r="I891" s="3">
        <v>125.39800045394075</v>
      </c>
      <c r="J891" s="1" t="s">
        <v>1732</v>
      </c>
    </row>
    <row r="892" spans="1:10" ht="80.099999999999994" customHeight="1" x14ac:dyDescent="0.25">
      <c r="A892" s="1" t="s">
        <v>770</v>
      </c>
      <c r="B892" s="1" t="s">
        <v>1516</v>
      </c>
      <c r="C892"/>
      <c r="D892" s="1">
        <v>1</v>
      </c>
      <c r="E892" s="1" t="s">
        <v>695</v>
      </c>
      <c r="F892" s="1" t="s">
        <v>738</v>
      </c>
      <c r="G892" s="1" t="s">
        <v>758</v>
      </c>
      <c r="H892" s="1" t="s">
        <v>2356</v>
      </c>
      <c r="I892" s="3">
        <v>66.038000239057553</v>
      </c>
      <c r="J892" s="1" t="s">
        <v>1793</v>
      </c>
    </row>
    <row r="893" spans="1:10" ht="80.099999999999994" customHeight="1" x14ac:dyDescent="0.25">
      <c r="A893" s="1" t="s">
        <v>770</v>
      </c>
      <c r="B893" s="1" t="s">
        <v>1587</v>
      </c>
      <c r="C893"/>
      <c r="D893" s="1">
        <v>1</v>
      </c>
      <c r="E893" s="1" t="s">
        <v>698</v>
      </c>
      <c r="F893" s="1" t="s">
        <v>739</v>
      </c>
      <c r="G893" s="1" t="s">
        <v>759</v>
      </c>
      <c r="H893" s="1" t="s">
        <v>2356</v>
      </c>
      <c r="I893" s="3">
        <v>132.81800048080115</v>
      </c>
      <c r="J893" s="1" t="s">
        <v>1997</v>
      </c>
    </row>
    <row r="894" spans="1:10" ht="80.099999999999994" customHeight="1" x14ac:dyDescent="0.25">
      <c r="A894" s="1" t="s">
        <v>770</v>
      </c>
      <c r="B894" s="1" t="s">
        <v>1535</v>
      </c>
      <c r="C894"/>
      <c r="D894" s="1">
        <v>1</v>
      </c>
      <c r="E894" s="1" t="s">
        <v>700</v>
      </c>
      <c r="F894" s="1" t="s">
        <v>738</v>
      </c>
      <c r="G894" s="1" t="s">
        <v>2355</v>
      </c>
      <c r="H894" s="1" t="s">
        <v>2356</v>
      </c>
      <c r="I894" s="3">
        <v>110.55800040021995</v>
      </c>
      <c r="J894" s="1" t="s">
        <v>1851</v>
      </c>
    </row>
    <row r="895" spans="1:10" ht="80.099999999999994" customHeight="1" x14ac:dyDescent="0.25">
      <c r="A895" s="1" t="s">
        <v>770</v>
      </c>
      <c r="B895" s="1" t="s">
        <v>1534</v>
      </c>
      <c r="C895"/>
      <c r="D895" s="1">
        <v>1</v>
      </c>
      <c r="E895" s="1" t="s">
        <v>701</v>
      </c>
      <c r="F895" s="1" t="s">
        <v>738</v>
      </c>
      <c r="G895" s="1" t="s">
        <v>2355</v>
      </c>
      <c r="H895" s="1" t="s">
        <v>2356</v>
      </c>
      <c r="I895" s="3">
        <v>132.81800048080115</v>
      </c>
      <c r="J895" s="1" t="s">
        <v>1786</v>
      </c>
    </row>
    <row r="896" spans="1:10" ht="80.099999999999994" customHeight="1" x14ac:dyDescent="0.25">
      <c r="A896" s="1" t="s">
        <v>770</v>
      </c>
      <c r="B896" s="1" t="s">
        <v>1107</v>
      </c>
      <c r="C896"/>
      <c r="D896" s="1">
        <v>1</v>
      </c>
      <c r="E896" s="1" t="s">
        <v>705</v>
      </c>
      <c r="F896" s="1" t="s">
        <v>738</v>
      </c>
      <c r="G896" s="1" t="s">
        <v>2355</v>
      </c>
      <c r="H896" s="1" t="s">
        <v>2356</v>
      </c>
      <c r="I896" s="3">
        <v>125.39800045394075</v>
      </c>
      <c r="J896" s="1" t="s">
        <v>1851</v>
      </c>
    </row>
    <row r="897" spans="1:10" ht="80.099999999999994" customHeight="1" x14ac:dyDescent="0.25">
      <c r="A897" s="1" t="s">
        <v>770</v>
      </c>
      <c r="B897" s="1" t="s">
        <v>1521</v>
      </c>
      <c r="C897"/>
      <c r="D897" s="1">
        <v>1</v>
      </c>
      <c r="E897" s="1" t="s">
        <v>707</v>
      </c>
      <c r="F897" s="1" t="s">
        <v>738</v>
      </c>
      <c r="G897" s="1" t="s">
        <v>2355</v>
      </c>
      <c r="H897" s="1" t="s">
        <v>2356</v>
      </c>
      <c r="I897" s="3">
        <v>33.390000120871797</v>
      </c>
      <c r="J897" s="1" t="s">
        <v>1709</v>
      </c>
    </row>
    <row r="898" spans="1:10" ht="80.099999999999994" customHeight="1" x14ac:dyDescent="0.25">
      <c r="A898" s="1" t="s">
        <v>770</v>
      </c>
      <c r="B898" s="1" t="s">
        <v>1541</v>
      </c>
      <c r="C898"/>
      <c r="D898" s="1">
        <v>1</v>
      </c>
      <c r="E898" s="1" t="s">
        <v>708</v>
      </c>
      <c r="F898" s="1" t="s">
        <v>738</v>
      </c>
      <c r="G898" s="1" t="s">
        <v>757</v>
      </c>
      <c r="H898" s="1" t="s">
        <v>2356</v>
      </c>
      <c r="I898" s="3">
        <v>48.230000174592597</v>
      </c>
      <c r="J898" s="1" t="s">
        <v>1768</v>
      </c>
    </row>
    <row r="899" spans="1:10" ht="80.099999999999994" customHeight="1" x14ac:dyDescent="0.25">
      <c r="A899" s="1" t="s">
        <v>770</v>
      </c>
      <c r="B899" s="1" t="s">
        <v>1533</v>
      </c>
      <c r="C899"/>
      <c r="D899" s="1">
        <v>1</v>
      </c>
      <c r="E899" s="1" t="s">
        <v>709</v>
      </c>
      <c r="F899" s="1" t="s">
        <v>738</v>
      </c>
      <c r="G899" s="1" t="s">
        <v>758</v>
      </c>
      <c r="H899" s="1" t="s">
        <v>2356</v>
      </c>
      <c r="I899" s="3">
        <v>80.878000292778353</v>
      </c>
      <c r="J899" s="1" t="s">
        <v>1791</v>
      </c>
    </row>
    <row r="900" spans="1:10" ht="80.099999999999994" customHeight="1" x14ac:dyDescent="0.25">
      <c r="A900" s="1" t="s">
        <v>770</v>
      </c>
      <c r="B900" s="1" t="s">
        <v>1531</v>
      </c>
      <c r="C900"/>
      <c r="D900" s="1">
        <v>1</v>
      </c>
      <c r="E900" s="1" t="s">
        <v>710</v>
      </c>
      <c r="F900" s="1" t="s">
        <v>738</v>
      </c>
      <c r="G900" s="1" t="s">
        <v>2355</v>
      </c>
      <c r="H900" s="1" t="s">
        <v>2356</v>
      </c>
      <c r="I900" s="3">
        <v>169.91800061510315</v>
      </c>
      <c r="J900" s="1" t="s">
        <v>1786</v>
      </c>
    </row>
    <row r="901" spans="1:10" ht="80.099999999999994" customHeight="1" x14ac:dyDescent="0.25">
      <c r="A901" s="1" t="s">
        <v>770</v>
      </c>
      <c r="B901" s="1" t="s">
        <v>1538</v>
      </c>
      <c r="C901"/>
      <c r="D901" s="1">
        <v>1</v>
      </c>
      <c r="E901" s="1" t="s">
        <v>711</v>
      </c>
      <c r="F901" s="1" t="s">
        <v>738</v>
      </c>
      <c r="G901" s="1" t="s">
        <v>758</v>
      </c>
      <c r="H901" s="1" t="s">
        <v>2356</v>
      </c>
      <c r="I901" s="3">
        <v>103.13800037335956</v>
      </c>
      <c r="J901" s="1" t="s">
        <v>1791</v>
      </c>
    </row>
    <row r="902" spans="1:10" ht="80.099999999999994" customHeight="1" x14ac:dyDescent="0.25">
      <c r="A902" s="1" t="s">
        <v>770</v>
      </c>
      <c r="B902" s="1" t="s">
        <v>1258</v>
      </c>
      <c r="C902"/>
      <c r="D902" s="1">
        <v>1</v>
      </c>
      <c r="E902" s="1" t="s">
        <v>713</v>
      </c>
      <c r="F902" s="1" t="s">
        <v>739</v>
      </c>
      <c r="G902" s="1" t="s">
        <v>759</v>
      </c>
      <c r="H902" s="1" t="s">
        <v>2356</v>
      </c>
      <c r="I902" s="3">
        <v>58.61800021219716</v>
      </c>
      <c r="J902" s="1" t="s">
        <v>1870</v>
      </c>
    </row>
    <row r="903" spans="1:10" ht="80.099999999999994" customHeight="1" x14ac:dyDescent="0.25">
      <c r="A903" s="1" t="s">
        <v>770</v>
      </c>
      <c r="B903" s="1" t="s">
        <v>1585</v>
      </c>
      <c r="C903"/>
      <c r="D903" s="1">
        <v>1</v>
      </c>
      <c r="E903" s="1" t="s">
        <v>714</v>
      </c>
      <c r="F903" s="1" t="s">
        <v>739</v>
      </c>
      <c r="G903" s="1" t="s">
        <v>758</v>
      </c>
      <c r="H903" s="1" t="s">
        <v>2356</v>
      </c>
      <c r="I903" s="3">
        <v>73.45800026591796</v>
      </c>
      <c r="J903" s="1" t="s">
        <v>1807</v>
      </c>
    </row>
    <row r="904" spans="1:10" ht="80.099999999999994" customHeight="1" x14ac:dyDescent="0.25">
      <c r="A904" s="1" t="s">
        <v>770</v>
      </c>
      <c r="B904" s="1" t="s">
        <v>1314</v>
      </c>
      <c r="C904"/>
      <c r="D904" s="1">
        <v>1</v>
      </c>
      <c r="E904" s="1" t="s">
        <v>715</v>
      </c>
      <c r="F904" s="1" t="s">
        <v>739</v>
      </c>
      <c r="G904" s="1" t="s">
        <v>759</v>
      </c>
      <c r="H904" s="1" t="s">
        <v>2356</v>
      </c>
      <c r="I904" s="3">
        <v>73.45800026591796</v>
      </c>
      <c r="J904" s="1" t="s">
        <v>1997</v>
      </c>
    </row>
    <row r="905" spans="1:10" ht="80.099999999999994" customHeight="1" x14ac:dyDescent="0.25">
      <c r="A905" s="1" t="s">
        <v>770</v>
      </c>
      <c r="B905" s="1" t="s">
        <v>1576</v>
      </c>
      <c r="C905"/>
      <c r="D905" s="1">
        <v>1</v>
      </c>
      <c r="E905" s="1" t="s">
        <v>717</v>
      </c>
      <c r="F905" s="1" t="s">
        <v>739</v>
      </c>
      <c r="G905" s="1" t="s">
        <v>759</v>
      </c>
      <c r="H905" s="1" t="s">
        <v>2356</v>
      </c>
      <c r="I905" s="3">
        <v>73.45800026591796</v>
      </c>
      <c r="J905" s="1" t="s">
        <v>1997</v>
      </c>
    </row>
    <row r="906" spans="1:10" ht="80.099999999999994" customHeight="1" x14ac:dyDescent="0.25">
      <c r="A906" s="1" t="s">
        <v>770</v>
      </c>
      <c r="B906" s="1" t="s">
        <v>1542</v>
      </c>
      <c r="C906"/>
      <c r="D906" s="1">
        <v>1</v>
      </c>
      <c r="E906" s="1" t="s">
        <v>719</v>
      </c>
      <c r="F906" s="1" t="s">
        <v>738</v>
      </c>
      <c r="G906" s="1" t="s">
        <v>2355</v>
      </c>
      <c r="H906" s="1" t="s">
        <v>2356</v>
      </c>
      <c r="I906" s="3">
        <v>95.718000346499153</v>
      </c>
      <c r="J906" s="1" t="s">
        <v>1768</v>
      </c>
    </row>
    <row r="907" spans="1:10" ht="80.099999999999994" customHeight="1" x14ac:dyDescent="0.25">
      <c r="A907" s="1" t="s">
        <v>770</v>
      </c>
      <c r="B907" s="1" t="s">
        <v>1537</v>
      </c>
      <c r="C907"/>
      <c r="D907" s="1">
        <v>1</v>
      </c>
      <c r="E907" s="1" t="s">
        <v>720</v>
      </c>
      <c r="F907" s="1" t="s">
        <v>738</v>
      </c>
      <c r="G907" s="1" t="s">
        <v>757</v>
      </c>
      <c r="H907" s="1" t="s">
        <v>2356</v>
      </c>
      <c r="I907" s="3">
        <v>48.230000174592597</v>
      </c>
      <c r="J907" s="1" t="s">
        <v>2347</v>
      </c>
    </row>
    <row r="908" spans="1:10" ht="80.099999999999994" customHeight="1" x14ac:dyDescent="0.25">
      <c r="A908" s="1" t="s">
        <v>770</v>
      </c>
      <c r="B908" s="1" t="s">
        <v>1365</v>
      </c>
      <c r="C908"/>
      <c r="D908" s="1">
        <v>1</v>
      </c>
      <c r="E908" s="1" t="s">
        <v>724</v>
      </c>
      <c r="F908" s="1" t="s">
        <v>739</v>
      </c>
      <c r="G908" s="1" t="s">
        <v>759</v>
      </c>
      <c r="H908" s="1" t="s">
        <v>2356</v>
      </c>
      <c r="I908" s="3">
        <v>58.61800021219716</v>
      </c>
      <c r="J908" s="1" t="s">
        <v>1870</v>
      </c>
    </row>
    <row r="909" spans="1:10" ht="80.099999999999994" customHeight="1" x14ac:dyDescent="0.25">
      <c r="A909" s="1" t="s">
        <v>770</v>
      </c>
      <c r="B909" s="1" t="s">
        <v>1584</v>
      </c>
      <c r="C909"/>
      <c r="D909" s="1">
        <v>1</v>
      </c>
      <c r="E909" s="1" t="s">
        <v>726</v>
      </c>
      <c r="F909" s="1" t="s">
        <v>739</v>
      </c>
      <c r="G909" s="1" t="s">
        <v>2355</v>
      </c>
      <c r="H909" s="1" t="s">
        <v>2356</v>
      </c>
      <c r="I909" s="3">
        <v>132.81800048080115</v>
      </c>
      <c r="J909" s="1" t="s">
        <v>2036</v>
      </c>
    </row>
    <row r="910" spans="1:10" ht="80.099999999999994" customHeight="1" x14ac:dyDescent="0.25">
      <c r="A910" s="1" t="s">
        <v>770</v>
      </c>
      <c r="B910" s="1" t="s">
        <v>1532</v>
      </c>
      <c r="C910"/>
      <c r="D910" s="1">
        <v>1</v>
      </c>
      <c r="E910" s="1" t="s">
        <v>727</v>
      </c>
      <c r="F910" s="1" t="s">
        <v>738</v>
      </c>
      <c r="G910" s="1" t="s">
        <v>2355</v>
      </c>
      <c r="H910" s="1" t="s">
        <v>2356</v>
      </c>
      <c r="I910" s="3">
        <v>48.230000174592597</v>
      </c>
      <c r="J910" s="1" t="s">
        <v>1709</v>
      </c>
    </row>
    <row r="911" spans="1:10" ht="80.099999999999994" customHeight="1" x14ac:dyDescent="0.25">
      <c r="A911" s="1" t="s">
        <v>770</v>
      </c>
      <c r="B911" s="1" t="s">
        <v>1540</v>
      </c>
      <c r="C911"/>
      <c r="D911" s="1">
        <v>1</v>
      </c>
      <c r="E911" s="1" t="s">
        <v>728</v>
      </c>
      <c r="F911" s="1" t="s">
        <v>738</v>
      </c>
      <c r="G911" s="1" t="s">
        <v>757</v>
      </c>
      <c r="H911" s="1" t="s">
        <v>2356</v>
      </c>
      <c r="I911" s="3">
        <v>48.230000174592597</v>
      </c>
      <c r="J911" s="1" t="s">
        <v>1709</v>
      </c>
    </row>
    <row r="912" spans="1:10" ht="80.099999999999994" customHeight="1" x14ac:dyDescent="0.25">
      <c r="A912" s="1" t="s">
        <v>770</v>
      </c>
      <c r="B912" s="1" t="s">
        <v>1536</v>
      </c>
      <c r="C912"/>
      <c r="D912" s="1">
        <v>1</v>
      </c>
      <c r="E912" s="1" t="s">
        <v>729</v>
      </c>
      <c r="F912" s="1" t="s">
        <v>738</v>
      </c>
      <c r="G912" s="1" t="s">
        <v>757</v>
      </c>
      <c r="H912" s="1" t="s">
        <v>2356</v>
      </c>
      <c r="I912" s="3">
        <v>48.230000174592597</v>
      </c>
      <c r="J912" s="1" t="s">
        <v>2347</v>
      </c>
    </row>
    <row r="913" spans="1:10" ht="80.099999999999994" customHeight="1" x14ac:dyDescent="0.25">
      <c r="A913" s="1" t="s">
        <v>770</v>
      </c>
      <c r="B913" s="1" t="s">
        <v>1687</v>
      </c>
      <c r="C913"/>
      <c r="D913" s="1">
        <v>1</v>
      </c>
      <c r="E913" s="1" t="s">
        <v>756</v>
      </c>
      <c r="F913" s="1" t="s">
        <v>738</v>
      </c>
      <c r="G913" s="1" t="s">
        <v>2355</v>
      </c>
      <c r="I913" s="3">
        <v>148.44444444444443</v>
      </c>
      <c r="J913" s="1" t="s">
        <v>1791</v>
      </c>
    </row>
    <row r="914" spans="1:10" ht="80.099999999999994" customHeight="1" x14ac:dyDescent="0.25">
      <c r="A914" s="1" t="s">
        <v>770</v>
      </c>
      <c r="B914" s="1" t="s">
        <v>1662</v>
      </c>
      <c r="C914"/>
      <c r="D914" s="1">
        <v>1</v>
      </c>
      <c r="E914" s="1" t="s">
        <v>731</v>
      </c>
      <c r="F914" s="1" t="s">
        <v>738</v>
      </c>
      <c r="G914" s="1" t="s">
        <v>758</v>
      </c>
      <c r="H914" s="1" t="s">
        <v>2374</v>
      </c>
      <c r="I914" s="3">
        <v>117.97800042708036</v>
      </c>
      <c r="J914" s="1" t="s">
        <v>1851</v>
      </c>
    </row>
    <row r="915" spans="1:10" ht="80.099999999999994" customHeight="1" x14ac:dyDescent="0.25">
      <c r="A915" s="1" t="s">
        <v>770</v>
      </c>
      <c r="B915" s="1" t="s">
        <v>1580</v>
      </c>
      <c r="C915"/>
      <c r="D915" s="1">
        <v>1</v>
      </c>
      <c r="E915" s="1" t="s">
        <v>732</v>
      </c>
      <c r="F915" s="1" t="s">
        <v>739</v>
      </c>
      <c r="G915" s="1" t="s">
        <v>759</v>
      </c>
      <c r="H915" s="1" t="s">
        <v>2356</v>
      </c>
      <c r="I915" s="3">
        <v>66.038000239057553</v>
      </c>
      <c r="J915" s="1" t="s">
        <v>1807</v>
      </c>
    </row>
    <row r="916" spans="1:10" ht="80.099999999999994" customHeight="1" x14ac:dyDescent="0.25">
      <c r="A916" s="1" t="s">
        <v>770</v>
      </c>
      <c r="B916" s="1" t="s">
        <v>957</v>
      </c>
      <c r="C916"/>
      <c r="D916" s="1">
        <v>1</v>
      </c>
      <c r="E916" s="1" t="s">
        <v>733</v>
      </c>
      <c r="F916" s="1" t="s">
        <v>739</v>
      </c>
      <c r="G916" s="1" t="s">
        <v>758</v>
      </c>
      <c r="H916" s="1" t="s">
        <v>2356</v>
      </c>
      <c r="I916" s="3">
        <v>88.29800031963876</v>
      </c>
      <c r="J916" s="1" t="s">
        <v>1870</v>
      </c>
    </row>
    <row r="917" spans="1:10" ht="80.099999999999994" customHeight="1" x14ac:dyDescent="0.25">
      <c r="A917" s="1" t="s">
        <v>770</v>
      </c>
      <c r="B917" s="1" t="s">
        <v>1592</v>
      </c>
      <c r="C917"/>
      <c r="D917" s="1">
        <v>1</v>
      </c>
      <c r="E917" s="1" t="s">
        <v>734</v>
      </c>
      <c r="F917" s="1" t="s">
        <v>739</v>
      </c>
      <c r="G917" s="1" t="s">
        <v>759</v>
      </c>
      <c r="H917" s="1" t="s">
        <v>2356</v>
      </c>
      <c r="I917" s="3">
        <v>88.29800031963876</v>
      </c>
      <c r="J917" s="1" t="s">
        <v>1870</v>
      </c>
    </row>
    <row r="918" spans="1:10" ht="80.099999999999994" customHeight="1" x14ac:dyDescent="0.25">
      <c r="A918" s="1" t="s">
        <v>770</v>
      </c>
      <c r="B918" s="1" t="s">
        <v>1591</v>
      </c>
      <c r="C918"/>
      <c r="D918" s="1">
        <v>1</v>
      </c>
      <c r="E918" s="1" t="s">
        <v>735</v>
      </c>
      <c r="F918" s="1" t="s">
        <v>739</v>
      </c>
      <c r="G918" s="1" t="s">
        <v>758</v>
      </c>
      <c r="H918" s="1" t="s">
        <v>2356</v>
      </c>
      <c r="I918" s="3">
        <v>103.13800037335956</v>
      </c>
      <c r="J918" s="1" t="s">
        <v>1870</v>
      </c>
    </row>
    <row r="919" spans="1:10" ht="80.099999999999994" customHeight="1" x14ac:dyDescent="0.25">
      <c r="A919" s="1" t="s">
        <v>770</v>
      </c>
      <c r="B919" s="1" t="s">
        <v>1581</v>
      </c>
      <c r="C919"/>
      <c r="D919" s="1">
        <v>1</v>
      </c>
      <c r="E919" s="1" t="s">
        <v>736</v>
      </c>
      <c r="F919" s="1" t="s">
        <v>739</v>
      </c>
      <c r="G919" s="1" t="s">
        <v>759</v>
      </c>
      <c r="H919" s="1" t="s">
        <v>2356</v>
      </c>
      <c r="I919" s="3">
        <v>66.038000239057553</v>
      </c>
      <c r="J919" s="1" t="s">
        <v>1997</v>
      </c>
    </row>
  </sheetData>
  <phoneticPr fontId="0" type="noConversion"/>
  <pageMargins left="0.7" right="0.7" top="0.75" bottom="0.75" header="0.3" footer="0.3"/>
  <pageSetup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25101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2024-07-02T02:19:25Z</dcterms:created>
  <dcterms:modified xsi:type="dcterms:W3CDTF">2024-07-17T08:59:52Z</dcterms:modified>
</cp:coreProperties>
</file>